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中签打印" sheetId="3" r:id="rId1"/>
  </sheets>
  <definedNames>
    <definedName name="_xlnm._FilterDatabase" localSheetId="0" hidden="1">中签打印!$A$2:$XEZ$11</definedName>
  </definedNames>
  <calcPr calcId="144525"/>
</workbook>
</file>

<file path=xl/sharedStrings.xml><?xml version="1.0" encoding="utf-8"?>
<sst xmlns="http://schemas.openxmlformats.org/spreadsheetml/2006/main" count="75" uniqueCount="56">
  <si>
    <t>2026年7月1日第十期司法委托摇号结果公示</t>
  </si>
  <si>
    <t>序号</t>
  </si>
  <si>
    <t>司法委托号</t>
  </si>
  <si>
    <t>案号</t>
  </si>
  <si>
    <t>类型</t>
  </si>
  <si>
    <t>承办人</t>
  </si>
  <si>
    <t>法官助理</t>
  </si>
  <si>
    <t>中签机构</t>
  </si>
  <si>
    <t>备注</t>
  </si>
  <si>
    <t>(2026)粤0309委鉴字第198号</t>
  </si>
  <si>
    <t>（2025）粤0309民初34273号</t>
  </si>
  <si>
    <t>鉴定(法医临床)</t>
  </si>
  <si>
    <t>郝天龙</t>
  </si>
  <si>
    <t>赵丽玲</t>
  </si>
  <si>
    <t>广东华泰司法鉴定所
广东中一司法鉴定中心
广东南天司法鉴定所</t>
  </si>
  <si>
    <t>(2026)粤0309委鉴字第200号</t>
  </si>
  <si>
    <t>（2026）粤0309民初3943号</t>
  </si>
  <si>
    <t>欧阳爱珠</t>
  </si>
  <si>
    <t>吴琳</t>
  </si>
  <si>
    <t>广东南天司法鉴定所
深圳市第二人民医院法医临床司法鉴定所
广东华亿司法鉴定所</t>
  </si>
  <si>
    <t>(2026)粤0309委鉴字第206号</t>
  </si>
  <si>
    <t>（2026）粤0309民初12830号</t>
  </si>
  <si>
    <t>深圳市第二人民医院法医临床司法鉴定所
广东广正司法鉴定所
广东南天司法鉴定所</t>
  </si>
  <si>
    <t>(2026)粤0309委鉴字第207号</t>
  </si>
  <si>
    <t>（2026）粤0309民初8989号</t>
  </si>
  <si>
    <t>宋维霞</t>
  </si>
  <si>
    <t>蔡瑞霖</t>
  </si>
  <si>
    <t>广东中一司法鉴定中心
广东龙城司法鉴定所
深圳市第二人民医院法医临床司法鉴定所</t>
  </si>
  <si>
    <t>(2026)粤0309委鉴字第208号</t>
  </si>
  <si>
    <t>（2026）粤0309民初10519号</t>
  </si>
  <si>
    <t>广东龙城司法鉴定所
广东广正司法鉴定所
深圳市第二人民医院法医临床司法鉴定所</t>
  </si>
  <si>
    <t>(2026)粤0309委鉴字第209号</t>
  </si>
  <si>
    <t>（2025）粤0309民初33682号</t>
  </si>
  <si>
    <t>深圳市人民医院法医临床司法鉴定所
广东广正司法鉴定所
广东龙城司法鉴定所</t>
  </si>
  <si>
    <t>(2026)粤0309委鉴字第210号</t>
  </si>
  <si>
    <t>（2025）粤0309民初51359号</t>
  </si>
  <si>
    <t>广东龙城司法鉴定所
广东华亿司法鉴定所
广东广正司法鉴定所</t>
  </si>
  <si>
    <t>(2026)粤0309委鉴字第211号</t>
  </si>
  <si>
    <t>（2025）粤0309民初51538号</t>
  </si>
  <si>
    <t>谢志鹏</t>
  </si>
  <si>
    <t>何柏轩</t>
  </si>
  <si>
    <t>深圳市第二人民医院法医临床司法鉴定所
广东华泰司法鉴定所
广东南天司法鉴定所</t>
  </si>
  <si>
    <t>(2026)粤0309委鉴字第212号</t>
  </si>
  <si>
    <t>（2025）粤0309民初36994号</t>
  </si>
  <si>
    <t>建设工程造价</t>
  </si>
  <si>
    <t>深圳市国晨工程造价咨询有限公司
深圳市栋森工程项目管理有限公司
深圳市华夏工程顾问有限公司</t>
  </si>
  <si>
    <t>(2026)粤0309委评字第35号</t>
  </si>
  <si>
    <t>（2026）粤0309民初6168号</t>
  </si>
  <si>
    <t>房地产评估</t>
  </si>
  <si>
    <t>赵曼琪</t>
  </si>
  <si>
    <t>劳海渝</t>
  </si>
  <si>
    <t>深圳市深美林房地产土地资产评估有限公司
深圳市国潼联土地房地产资产评估顾问有限公司
深圳市国资源土地房地产资产评估有限公司</t>
  </si>
  <si>
    <t>(2026)粤0309委评字第36号</t>
  </si>
  <si>
    <t>（2026）粤0309民初13113号</t>
  </si>
  <si>
    <t>机动车评估</t>
  </si>
  <si>
    <t>广东丰源价格评估有限公司
深圳市中立德机动车鉴定评估有限公司
广东一方机动车鉴定评估有限公司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</si>
</sst>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华文中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华文中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26" fillId="25" borderId="12" applyNumberFormat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7" fillId="2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8" fillId="2" borderId="4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3"/>
  <sheetViews>
    <sheetView tabSelected="1" zoomScale="90" zoomScaleNormal="90" workbookViewId="0">
      <selection activeCell="H7" sqref="H7"/>
    </sheetView>
  </sheetViews>
  <sheetFormatPr defaultColWidth="9" defaultRowHeight="35.25" customHeight="true"/>
  <cols>
    <col min="1" max="1" width="7.91666666666667" style="5" customWidth="true"/>
    <col min="2" max="2" width="25.375" style="6" customWidth="true"/>
    <col min="3" max="3" width="26.875" style="6" customWidth="true"/>
    <col min="4" max="4" width="19.375" style="7" customWidth="true"/>
    <col min="5" max="5" width="13.75" style="7" customWidth="true"/>
    <col min="6" max="6" width="13.4666666666667" style="7" customWidth="true"/>
    <col min="7" max="7" width="50.2666666666667" style="6" customWidth="true"/>
    <col min="8" max="8" width="25.4083333333333" style="8" customWidth="true"/>
    <col min="9" max="16384" width="9" style="5"/>
  </cols>
  <sheetData>
    <row r="1" customHeight="true" spans="1:16380">
      <c r="A1" s="9" t="s">
        <v>0</v>
      </c>
      <c r="B1" s="10"/>
      <c r="C1" s="10"/>
      <c r="D1" s="10"/>
      <c r="E1" s="10"/>
      <c r="F1" s="10"/>
      <c r="G1" s="10"/>
      <c r="H1" s="18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</row>
    <row r="2" s="1" customFormat="true" customHeight="true" spans="1:8">
      <c r="A2" s="11" t="s">
        <v>1</v>
      </c>
      <c r="B2" s="12" t="s">
        <v>2</v>
      </c>
      <c r="C2" s="12" t="s">
        <v>3</v>
      </c>
      <c r="D2" s="13" t="s">
        <v>4</v>
      </c>
      <c r="E2" s="19" t="s">
        <v>5</v>
      </c>
      <c r="F2" s="19" t="s">
        <v>6</v>
      </c>
      <c r="G2" s="12" t="s">
        <v>7</v>
      </c>
      <c r="H2" s="20" t="s">
        <v>8</v>
      </c>
    </row>
    <row r="3" s="2" customFormat="true" ht="60" customHeight="true" spans="1:8">
      <c r="A3" s="14">
        <v>1</v>
      </c>
      <c r="B3" s="14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7" t="s">
        <v>14</v>
      </c>
      <c r="H3" s="14"/>
    </row>
    <row r="4" ht="60" customHeight="true" spans="1:8">
      <c r="A4" s="14">
        <v>2</v>
      </c>
      <c r="B4" s="14" t="s">
        <v>15</v>
      </c>
      <c r="C4" s="16" t="s">
        <v>16</v>
      </c>
      <c r="D4" s="15" t="s">
        <v>11</v>
      </c>
      <c r="E4" s="15" t="s">
        <v>17</v>
      </c>
      <c r="F4" s="15" t="s">
        <v>18</v>
      </c>
      <c r="G4" s="17" t="s">
        <v>19</v>
      </c>
      <c r="H4" s="14"/>
    </row>
    <row r="5" ht="60" customHeight="true" spans="1:8">
      <c r="A5" s="14">
        <v>3</v>
      </c>
      <c r="B5" s="14" t="s">
        <v>20</v>
      </c>
      <c r="C5" s="15" t="s">
        <v>21</v>
      </c>
      <c r="D5" s="15" t="s">
        <v>11</v>
      </c>
      <c r="E5" s="15" t="s">
        <v>17</v>
      </c>
      <c r="F5" s="15" t="s">
        <v>18</v>
      </c>
      <c r="G5" s="17" t="s">
        <v>22</v>
      </c>
      <c r="H5" s="14"/>
    </row>
    <row r="6" ht="60" customHeight="true" spans="1:8">
      <c r="A6" s="14">
        <v>4</v>
      </c>
      <c r="B6" s="14" t="s">
        <v>23</v>
      </c>
      <c r="C6" s="15" t="s">
        <v>24</v>
      </c>
      <c r="D6" s="15" t="s">
        <v>11</v>
      </c>
      <c r="E6" s="15" t="s">
        <v>25</v>
      </c>
      <c r="F6" s="15" t="s">
        <v>26</v>
      </c>
      <c r="G6" s="17" t="s">
        <v>27</v>
      </c>
      <c r="H6" s="21"/>
    </row>
    <row r="7" customFormat="true" ht="60" customHeight="true" spans="1:8">
      <c r="A7" s="14">
        <v>5</v>
      </c>
      <c r="B7" s="14" t="s">
        <v>28</v>
      </c>
      <c r="C7" s="16" t="s">
        <v>29</v>
      </c>
      <c r="D7" s="15" t="s">
        <v>11</v>
      </c>
      <c r="E7" s="15" t="s">
        <v>12</v>
      </c>
      <c r="F7" s="15" t="s">
        <v>13</v>
      </c>
      <c r="G7" s="17" t="s">
        <v>30</v>
      </c>
      <c r="H7" s="14"/>
    </row>
    <row r="8" s="3" customFormat="true" ht="60" customHeight="true" spans="1:8">
      <c r="A8" s="14">
        <v>6</v>
      </c>
      <c r="B8" s="14" t="s">
        <v>31</v>
      </c>
      <c r="C8" s="15" t="s">
        <v>32</v>
      </c>
      <c r="D8" s="15" t="s">
        <v>11</v>
      </c>
      <c r="E8" s="15" t="s">
        <v>12</v>
      </c>
      <c r="F8" s="15" t="s">
        <v>13</v>
      </c>
      <c r="G8" s="17" t="s">
        <v>33</v>
      </c>
      <c r="H8" s="14"/>
    </row>
    <row r="9" s="4" customFormat="true" ht="60" customHeight="true" spans="1:8">
      <c r="A9" s="14">
        <v>7</v>
      </c>
      <c r="B9" s="14" t="s">
        <v>34</v>
      </c>
      <c r="C9" s="15" t="s">
        <v>35</v>
      </c>
      <c r="D9" s="15" t="s">
        <v>11</v>
      </c>
      <c r="E9" s="15" t="s">
        <v>12</v>
      </c>
      <c r="F9" s="15" t="s">
        <v>13</v>
      </c>
      <c r="G9" s="17" t="s">
        <v>36</v>
      </c>
      <c r="H9" s="14"/>
    </row>
    <row r="10" ht="60" customHeight="true" spans="1:8">
      <c r="A10" s="14">
        <v>8</v>
      </c>
      <c r="B10" s="14" t="s">
        <v>37</v>
      </c>
      <c r="C10" s="15" t="s">
        <v>38</v>
      </c>
      <c r="D10" s="15" t="s">
        <v>11</v>
      </c>
      <c r="E10" s="15" t="s">
        <v>39</v>
      </c>
      <c r="F10" s="15" t="s">
        <v>40</v>
      </c>
      <c r="G10" s="17" t="s">
        <v>41</v>
      </c>
      <c r="H10" s="14"/>
    </row>
    <row r="11" ht="60" customHeight="true" spans="1:8">
      <c r="A11" s="14">
        <v>9</v>
      </c>
      <c r="B11" s="14" t="s">
        <v>42</v>
      </c>
      <c r="C11" s="15" t="s">
        <v>43</v>
      </c>
      <c r="D11" s="15" t="s">
        <v>44</v>
      </c>
      <c r="E11" s="15" t="s">
        <v>39</v>
      </c>
      <c r="F11" s="15" t="s">
        <v>40</v>
      </c>
      <c r="G11" s="17" t="s">
        <v>45</v>
      </c>
      <c r="H11" s="14"/>
    </row>
    <row r="12" ht="60" customHeight="true" spans="1:8">
      <c r="A12" s="14">
        <v>10</v>
      </c>
      <c r="B12" s="14" t="s">
        <v>46</v>
      </c>
      <c r="C12" s="15" t="s">
        <v>47</v>
      </c>
      <c r="D12" s="15" t="s">
        <v>48</v>
      </c>
      <c r="E12" s="15" t="s">
        <v>49</v>
      </c>
      <c r="F12" s="15" t="s">
        <v>50</v>
      </c>
      <c r="G12" s="17" t="s">
        <v>51</v>
      </c>
      <c r="H12" s="21"/>
    </row>
    <row r="13" ht="60" customHeight="true" spans="1:8">
      <c r="A13" s="14">
        <v>11</v>
      </c>
      <c r="B13" s="14" t="s">
        <v>52</v>
      </c>
      <c r="C13" s="17" t="s">
        <v>53</v>
      </c>
      <c r="D13" s="15" t="s">
        <v>54</v>
      </c>
      <c r="E13" s="15" t="s">
        <v>25</v>
      </c>
      <c r="F13" s="15" t="s">
        <v>26</v>
      </c>
      <c r="G13" s="17" t="s">
        <v>55</v>
      </c>
      <c r="H13" s="21"/>
    </row>
  </sheetData>
  <sortState ref="A3:H21">
    <sortCondition ref="B3"/>
  </sortState>
  <mergeCells count="1">
    <mergeCell ref="A1:H1"/>
  </mergeCells>
  <dataValidations count="1">
    <dataValidation type="list" allowBlank="1" showInputMessage="1" showErrorMessage="1" sqref="D2">
      <formula1>$N$3:$N$3</formula1>
    </dataValidation>
  </dataValidations>
  <printOptions horizontalCentered="true"/>
  <pageMargins left="0.156944444444444" right="0" top="0.156944444444444" bottom="0.196527777777778" header="0.31496062992126" footer="0.0388888888888889"/>
  <pageSetup paperSize="9" scale="70" orientation="landscape" horizontalDpi="200" verticalDpi="300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中签打印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chuangkou7</cp:lastModifiedBy>
  <dcterms:created xsi:type="dcterms:W3CDTF">2006-10-12T19:21:00Z</dcterms:created>
  <dcterms:modified xsi:type="dcterms:W3CDTF">2026-07-02T11:00:29Z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