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中签打印" sheetId="3" r:id="rId1"/>
  </sheets>
  <definedNames>
    <definedName name="_xlnm._FilterDatabase" localSheetId="0" hidden="1">中签打印!$A$1:$J$11</definedName>
  </definedNames>
  <calcPr calcId="144525"/>
</workbook>
</file>

<file path=xl/sharedStrings.xml><?xml version="1.0" encoding="utf-8"?>
<sst xmlns="http://schemas.openxmlformats.org/spreadsheetml/2006/main" count="299" uniqueCount="205">
  <si>
    <t>2025年3月26日第五期司法委托摇号结果公示</t>
  </si>
  <si>
    <t>序号</t>
  </si>
  <si>
    <t>司法委托号</t>
  </si>
  <si>
    <t>部门</t>
  </si>
  <si>
    <t>案号</t>
  </si>
  <si>
    <t>类型</t>
  </si>
  <si>
    <t>委托项目</t>
  </si>
  <si>
    <t>承办人</t>
  </si>
  <si>
    <t>法官助理</t>
  </si>
  <si>
    <t>中签机构</t>
  </si>
  <si>
    <t>备注</t>
  </si>
  <si>
    <t>深华法司委[2025]第67号</t>
  </si>
  <si>
    <t>综合审判庭</t>
  </si>
  <si>
    <t>（2025）粤0309民初6724号</t>
  </si>
  <si>
    <t xml:space="preserve">
鉴定(文书鉴定)
</t>
  </si>
  <si>
    <t>对《民乐一区商住楼5栋装修工程结算书》《现场签证单》上显示的申请人公章真实性进行司法鉴定，若鉴定显示公章为真实，则进一步鉴定该公章与文件形成时间的先后顺序</t>
  </si>
  <si>
    <t>谢志鹏</t>
  </si>
  <si>
    <t>何柏轩</t>
  </si>
  <si>
    <t>广东龙城司法鉴定所
中国广州分析测试中心司法鉴定所
广东众合司法鉴定所</t>
  </si>
  <si>
    <t>深华法司委[2025]第69号</t>
  </si>
  <si>
    <t>（2025）粤0309民初10037号</t>
  </si>
  <si>
    <t xml:space="preserve">
 鉴定(房屋安全鉴定)
</t>
  </si>
  <si>
    <t>1.溪山美地园一期10栋11楼CD的主卧室是否因楼上漏水造成损坏，及二者之间是否具有因果关系；2.评估维修费用；3.评估房屋漏水对11楼CD的业主造成的财产损失范围及金额。</t>
  </si>
  <si>
    <t>侯瑞林</t>
  </si>
  <si>
    <t>谢玉霞</t>
  </si>
  <si>
    <t>广东合正建筑物鉴定检测有限公司
广东智弘检测鉴定有限公司
广东保顺房屋鉴定有限公司</t>
  </si>
  <si>
    <t>深华法司委[2025]第70号</t>
  </si>
  <si>
    <t>速裁庭</t>
  </si>
  <si>
    <t xml:space="preserve"> （2025）粤0309民初3332号</t>
  </si>
  <si>
    <t xml:space="preserve">
评估(工程造价)
</t>
  </si>
  <si>
    <t>深圳市龙华区观域第一期城市更新单元等旧改项目 03、04 地块的桩基渗漏处理工程</t>
  </si>
  <si>
    <t>雷诗妍</t>
  </si>
  <si>
    <t>夏小佳</t>
  </si>
  <si>
    <t>深圳市成效项目管理有限公司
鹏信工程项目管理顾问有限公司
深圳市建锋工程造价咨询有限公司</t>
  </si>
  <si>
    <t>深华法司委[2025]第71号</t>
  </si>
  <si>
    <t>龙华人民法庭</t>
  </si>
  <si>
    <t>（2024）粤0309民初3038号</t>
  </si>
  <si>
    <t xml:space="preserve">
评估(会计审计)
</t>
  </si>
  <si>
    <t>对案涉工程全部财务资料凭证进行会计鉴定，确定案涉工程的总成本，以分配利润</t>
  </si>
  <si>
    <t>王岩</t>
  </si>
  <si>
    <t>谢志琳</t>
  </si>
  <si>
    <t>深圳市义达会计师事务所有限责任公司
深圳诚信会计师事务所
深圳兰迪会计师事务所（普通合伙）</t>
  </si>
  <si>
    <t>深华法司委[2025]第73号</t>
  </si>
  <si>
    <t>（2025）粤0309民初3613号</t>
  </si>
  <si>
    <t>对2018年10月9日编号为 0000866号仓库蓝色联送货单中手写体“音响模具两套”与其他手写体形成时间是否一致进行鉴定</t>
  </si>
  <si>
    <t>张晓光</t>
  </si>
  <si>
    <t>谢丽君</t>
  </si>
  <si>
    <t>广东中一司法鉴定中心
广东明鉴文书司法鉴定所
广东南天司法鉴定所</t>
  </si>
  <si>
    <t>深华法司委[2025]第75号</t>
  </si>
  <si>
    <t>观澜人民法庭</t>
  </si>
  <si>
    <t xml:space="preserve">
（2024）粤0309民诉前调29749号</t>
  </si>
  <si>
    <t xml:space="preserve">
鉴定(法医临床)
</t>
  </si>
  <si>
    <t>对陈丽花的人体损害临床躯体伤残等级鉴定、精神等级鉴定、护理期、误工期、营养期进行鉴定。</t>
  </si>
  <si>
    <t>陈晖</t>
  </si>
  <si>
    <t>郑伊绵</t>
  </si>
  <si>
    <t>深圳市第二人民医院法医临床司法鉴定所
广东华泰司法鉴定所
广东中一司法鉴定中心</t>
  </si>
  <si>
    <t>深华法司委[2025]第76号</t>
  </si>
  <si>
    <t>民事审判庭</t>
  </si>
  <si>
    <t xml:space="preserve"> （2025）粤0309民初9502号</t>
  </si>
  <si>
    <t xml:space="preserve">
评估(房产)
</t>
  </si>
  <si>
    <t>惠东县港口镇东山海地段檀悦度假酒店公寓4栋22层18号房</t>
  </si>
  <si>
    <t>常金勇</t>
  </si>
  <si>
    <t>陈美君</t>
  </si>
  <si>
    <t>深圳市国房土地房地产资产评估咨询有限公司
深圳市国咨土地房地产资产评估有限公司
深圳市国政房地产土地资产评估顾问有限公司</t>
  </si>
  <si>
    <t>深华法司委[2025]第77号</t>
  </si>
  <si>
    <t xml:space="preserve"> 
（2024）粤0309民诉前调27360号</t>
  </si>
  <si>
    <t>申请对原告的罗炯昌的伤残等级（《人体损伤致残程度分级》、交通事故受伤人员残疾等级鉴定适用《人体损伤致残程度分级》指南粤司发（2023）28号）</t>
  </si>
  <si>
    <t>唐强</t>
  </si>
  <si>
    <t>罗秋霞</t>
  </si>
  <si>
    <t>广东中一司法鉴定中心
广东龙城司法鉴定所
广东华泰司法鉴定所</t>
  </si>
  <si>
    <t>深华法司委[2025]第78号</t>
  </si>
  <si>
    <t xml:space="preserve"> 
（2024）粤0309民诉前调32733号</t>
  </si>
  <si>
    <t xml:space="preserve"> 鉴定(法医临床)</t>
  </si>
  <si>
    <t xml:space="preserve">
申请对原告白迷娃的伤残等级、误工期、护理期、营养期进行鉴定（《人体损伤致残程度分级》）。</t>
  </si>
  <si>
    <t>广东龙城司法鉴定所
广东中一司法鉴定中心
广东华泰司法鉴定所</t>
  </si>
  <si>
    <t>深华法司委[2025]第80号</t>
  </si>
  <si>
    <t xml:space="preserve">
 （2024）粤0309民诉前调27460号</t>
  </si>
  <si>
    <t>申请对原告伤残等级进行鉴定（《人体损伤致残程度分级》）。</t>
  </si>
  <si>
    <t>广东中一司法鉴定中心
广东龙城司法鉴定所
广东南天司法鉴定所</t>
  </si>
  <si>
    <t>深华法司委[2025]第81号</t>
  </si>
  <si>
    <t xml:space="preserve"> （2024）粤0309民初19723号</t>
  </si>
  <si>
    <t>深圳市东海花园福禄居 11 座 7 楼 A 单元 房产</t>
  </si>
  <si>
    <t>许新惠</t>
  </si>
  <si>
    <t>李珊珊</t>
  </si>
  <si>
    <t>深圳市中项资产评估房地产土地估价有限公司
深圳市国量行资产评估土地房地产估价顾问有限公司
深圳市深美林房地产土地资产评估有限公司</t>
  </si>
  <si>
    <t>深华法司委[2025]第82号</t>
  </si>
  <si>
    <t>（2025）粤0309民初6611号</t>
  </si>
  <si>
    <t xml:space="preserve">
评估(资产)
</t>
  </si>
  <si>
    <t>对位于深圳市龙华新区大浪街道华兴路富裕新村118栋2层到9层、119栋102号铺面及2到9层的房屋在2021年5月18日的装修现值进行评估。</t>
  </si>
  <si>
    <t>陈怡婷</t>
  </si>
  <si>
    <t>深圳市中诚土地房地产资产评估顾问有限公司
深圳市佳正华资产评估房地产估价有限公司
深圳市鹏建土地房地产资产评估咨询有限公司</t>
  </si>
  <si>
    <t>深华法司委[2025]第83号</t>
  </si>
  <si>
    <t>（2025）粤0309民初1422号</t>
  </si>
  <si>
    <t xml:space="preserve">
鉴定(产品质量鉴定)
</t>
  </si>
  <si>
    <t>对事故车辆的损坏程度及维修费用、事故车辆因此次事故导致的贬值损失进行鉴定</t>
  </si>
  <si>
    <t>欧阳爱珠</t>
  </si>
  <si>
    <t>吴琳</t>
  </si>
  <si>
    <t>中国检验认证集团深圳有限公司</t>
  </si>
  <si>
    <t>深华法司委[2025]第84号</t>
  </si>
  <si>
    <t>（2025）粤0309民初3726号</t>
  </si>
  <si>
    <t>原告李绮丹向本院申请对原告的伤残等级、营养期、护理期、误工期进行鉴定。（鉴定标准仅使用《人体损伤致残程度分级》）</t>
  </si>
  <si>
    <t>广东龙城司法鉴定所
广东南天司法鉴定所
广东中一司法鉴定中心</t>
  </si>
  <si>
    <t>深华法司委[2025]第85号</t>
  </si>
  <si>
    <t>（2025）粤0309民初3414号</t>
  </si>
  <si>
    <t xml:space="preserve">
 鉴定(法医临床)
</t>
  </si>
  <si>
    <t>1、对原告罗恩泽因在小区公共区域内受伤所导致的伤残等级进行鉴定；2、对原告罗恩泽的误工期、护理期、营养期进行鉴定。</t>
  </si>
  <si>
    <t>叶丽敏</t>
  </si>
  <si>
    <t>广东中一司法鉴定中心
广东华泰司法鉴定所
深圳市第二人民医院法医临床司法鉴定所</t>
  </si>
  <si>
    <t>深华法司委[2025]第86号</t>
  </si>
  <si>
    <t>（2025）粤0309民初5450号</t>
  </si>
  <si>
    <t>原告卢书华向本院申请对原告在2022年10月25日交通事故受伤的因果关系进行鉴定</t>
  </si>
  <si>
    <t>广东龙城司法鉴定所
深圳市第二人民医院法医临床司法鉴定所
广东中一司法鉴定中心</t>
  </si>
  <si>
    <t>深华法司委[2025]第87号</t>
  </si>
  <si>
    <t xml:space="preserve"> （2025）粤0309民初8781号</t>
  </si>
  <si>
    <t xml:space="preserve">
鉴定(医疗损害（首次）)
</t>
  </si>
  <si>
    <t>一、医方提供的门诊以及彩超检查报告单是否符合规范以及穿刺活检手术是否能够影响精子质量进行鉴定。二、门诊病历准确性问题。三、超声检查报告准确性和完整性问题。四、医生诊疗行为是否规范按诊疗指南治疗：1.医疗机构实施诊疗行为有无过错；2.医疗过错行为与损害后果之间是否存在因果关系以及原因力大小；3.医疗机构是否尽到了说明义务、取得患者或者患者近亲属书面同意的义务。五、患者身体器官损伤程度和出现的各种功能障碍及可能存在的潜在风险。六、患者身体伤残等级鉴定。七、患者身体器官损伤后精液、精力查是否影响夫妻二人试管婴儿求子之路，以及过错在损害后果中所承担的责任比例进行鉴定</t>
  </si>
  <si>
    <t>郝天龙</t>
  </si>
  <si>
    <t>姚凯敏</t>
  </si>
  <si>
    <t>暨南大学司法鉴定中心
中山大学法医鉴定中心
深圳市第二人民医院法医临床司法鉴定所</t>
  </si>
  <si>
    <t>深华法司委[2025]第88号</t>
  </si>
  <si>
    <t xml:space="preserve"> （2025）粤0309民初11209号</t>
  </si>
  <si>
    <t>对原告构成的伤残等级进行鉴定。</t>
  </si>
  <si>
    <t>广东中一司法鉴定中心
深圳市第二人民医院法医临床司法鉴定所
广东华泰司法鉴定所</t>
  </si>
  <si>
    <t>深华法司委[2025]第89号</t>
  </si>
  <si>
    <t xml:space="preserve"> （2025）粤0309民初10189号</t>
  </si>
  <si>
    <t>原告朱小玲申请对原告的伤残等级进行鉴定</t>
  </si>
  <si>
    <t>广东中一司法鉴定中心
深圳市第二人民医院法医临床司法鉴定所
广东龙城司法鉴定所</t>
  </si>
  <si>
    <t>深华法司委[2025]第90号</t>
  </si>
  <si>
    <t xml:space="preserve"> （2025）粤0309民初3983号</t>
  </si>
  <si>
    <t>鉴定(法医临床)</t>
  </si>
  <si>
    <t>岑凤人身损害的误工期、营养期、护理期</t>
  </si>
  <si>
    <t>赵丽玲</t>
  </si>
  <si>
    <t>广东华生司法鉴定中心
广东龙城司法鉴定所
中山大学法医鉴定中心</t>
  </si>
  <si>
    <t>深华法司委[2025]第91号</t>
  </si>
  <si>
    <t xml:space="preserve"> （2025）粤0309民初10803号</t>
  </si>
  <si>
    <t>李来人身损害的伤残等级、护理期、营养期、误工期</t>
  </si>
  <si>
    <t>广东中一司法鉴定中心
深圳市第二人民医院法医临床司法鉴定所
广东南天司法鉴定所</t>
  </si>
  <si>
    <t>深华法司委[2025]第93号</t>
  </si>
  <si>
    <t>（2025）粤0309民初9785号</t>
  </si>
  <si>
    <t>对案涉租赁房屋（潜龙* 鑫茂花园B 区1栋B1座3 单元9D）进行房屋安全鉴定</t>
  </si>
  <si>
    <t>康胜男</t>
  </si>
  <si>
    <t>凌清</t>
  </si>
  <si>
    <t>广州仲恒房屋安全鉴定有限公司
广东稳固检测鉴定有限公司
广东智弘检测鉴定有限公司</t>
  </si>
  <si>
    <t>深华法司委[2025]第94号</t>
  </si>
  <si>
    <t xml:space="preserve"> （2025）粤0309民初9785号</t>
  </si>
  <si>
    <t xml:space="preserve">
 评估(工程造价)
</t>
  </si>
  <si>
    <t>对案涉租赁房屋（潜龙* 鑫茂花园B 区1栋B1座3 单元9D）恢复原状的重置费用进行鉴定、评估</t>
  </si>
  <si>
    <t>深圳市合创建设工程顾问有限公司
深圳市全至工程咨询有限公司
深圳市国福工程项目管理有限公司</t>
  </si>
  <si>
    <t>深华法司委[2025]第95号</t>
  </si>
  <si>
    <t xml:space="preserve"> （2024）粤0309民诉前调19998号</t>
  </si>
  <si>
    <t>对原告肖剑浩的误工期进行鉴定。</t>
  </si>
  <si>
    <t>广东华泰司法鉴定所
广东龙城司法鉴定所
深圳市第二人民医院法医临床司法鉴定所</t>
  </si>
  <si>
    <t>深华法司委[2025]第96号</t>
  </si>
  <si>
    <t xml:space="preserve"> （2025）粤0309民初11061号</t>
  </si>
  <si>
    <t>对物料编号为3304010302、3304014517丝杆硬度进行鉴定</t>
  </si>
  <si>
    <t>广东省质量监督机械检验站
广东产品质量监督检验研究院
中国检验认证集团深圳有限公司</t>
  </si>
  <si>
    <t>深华法司委[2025]第97号</t>
  </si>
  <si>
    <t xml:space="preserve"> （2025）粤0309民初954号</t>
  </si>
  <si>
    <t>对深圳市观澜河流域水环境综合治理工程-清湖水综合整治的拉森钢板桩支护工程项目工程实际施工量、超期费、未拔钢板桩的数量及赔偿金额进行鉴定</t>
  </si>
  <si>
    <t>李泽蓥</t>
  </si>
  <si>
    <t>深圳市广得信工程造价咨询有限公司
深圳市建恒源工程造价咨询有限公司
国众联建设工程管理顾问有限公司</t>
  </si>
  <si>
    <t>深华法司委[2025]第98号</t>
  </si>
  <si>
    <t xml:space="preserve"> （2025）粤0309民初3198号</t>
  </si>
  <si>
    <t>对李亮的伤残等级和误工期、护理期、营养期进行鉴定。</t>
  </si>
  <si>
    <t>广东华生司法鉴定中心
中山大学法医鉴定中心
广东中一司法鉴定中心</t>
  </si>
  <si>
    <t>深华法司委[2025]第99号</t>
  </si>
  <si>
    <t xml:space="preserve"> （2025）粤0309民初1051号</t>
  </si>
  <si>
    <t>对原告的伤残等级、损害后果与案涉产品（名峥切墙机）之间的因果关系进行鉴定。</t>
  </si>
  <si>
    <t>中山大学法医鉴定中心
广东华生司法鉴定中心
广东南天司法鉴定所</t>
  </si>
  <si>
    <t>深华法司委[2025]第100号</t>
  </si>
  <si>
    <t>（2025）粤0309民初1051号</t>
  </si>
  <si>
    <t>对案涉产品（名峥切墙机）是否存在质量问题以及质量问题与人身损害后果之间是否存在关联进行鉴定。</t>
  </si>
  <si>
    <t>中国检验认证集团深圳有限公司
广东省质量监督机械检验站
广东产品质量监督检验研究院</t>
  </si>
  <si>
    <t>深华法司委[2025]第101号</t>
  </si>
  <si>
    <t>（2025）粤0309民初9809号</t>
  </si>
  <si>
    <t xml:space="preserve">
 鉴定(文书鉴定))
</t>
  </si>
  <si>
    <t>对《劳动合同》中签字的形成方式及是否为申请人书写进行鉴定</t>
  </si>
  <si>
    <t>黄森平</t>
  </si>
  <si>
    <t>邹立</t>
  </si>
  <si>
    <t>广东广正司法鉴定所
广东恒鑫司法鉴定所
广东中一司法鉴定中心</t>
  </si>
  <si>
    <t>深华法司委[2025]第102号</t>
  </si>
  <si>
    <t xml:space="preserve"> （2025）粤0309民初2115号</t>
  </si>
  <si>
    <t xml:space="preserve">
对原告叶丽军的伤残等级、误工期、护理期、营养期、因果关系进行鉴定。</t>
  </si>
  <si>
    <t>杨志刚</t>
  </si>
  <si>
    <t>陈晓曦</t>
  </si>
  <si>
    <t>广东龙城司法鉴定所
广东华泰司法鉴定所
广东南天司法鉴定所</t>
  </si>
  <si>
    <t>深华法司委[2025]第103号</t>
  </si>
  <si>
    <t>（2025）粤0309民初1971号</t>
  </si>
  <si>
    <t>对原告阮小小的护理期、营养期、误工期进行鉴定。</t>
  </si>
  <si>
    <t>广东南天司法鉴定所
广东华泰司法鉴定所
广东龙城司法鉴定所</t>
  </si>
  <si>
    <t>深华法司委[2025]第104号</t>
  </si>
  <si>
    <t xml:space="preserve"> （2025）粤0309民初17112号</t>
  </si>
  <si>
    <t>对原告候玉洲的伤残等级、误工期、营养期、护理期进行鉴定。</t>
  </si>
  <si>
    <t>深华法司委[2025]第105号</t>
  </si>
  <si>
    <t xml:space="preserve"> （2025）粤0309民初17534号</t>
  </si>
  <si>
    <t>对原告张洋人身损害伤残等级、误工期、营养期、护理期进行鉴定。</t>
  </si>
  <si>
    <t>广东南天司法鉴定所
深圳市第二人民医院法医临床司法鉴定所
广东华泰司法鉴定所</t>
  </si>
  <si>
    <t>深华法司委[2025]第106号</t>
  </si>
  <si>
    <t>（2025）粤0309民初5189号</t>
  </si>
  <si>
    <t>评估(工程造价)</t>
  </si>
  <si>
    <t>对案涉鸿荣源深圳北（龙华）商务中心1-09#地块桩基工程实际工程量和工程造价进行评估</t>
  </si>
  <si>
    <t>深圳市国晨工程造价咨询有限公司
深圳市欣广拓工程造价咨询有限公司
深圳市建星项目管理顾问有限公司</t>
  </si>
  <si>
    <t>深华法司委[2025]第107号</t>
  </si>
  <si>
    <t>对被申请人交付的案涉工程产生的维修整改费用进行评估</t>
  </si>
  <si>
    <t>深圳市天旭建设工程造价咨询有限公司
深圳市建衡达工程造价咨询有限公司
深圳科宇工程顾问有限公司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</si>
</sst>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1"/>
      <color theme="1"/>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8"/>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s>
  <borders count="17">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medium">
        <color auto="true"/>
      </right>
      <top style="medium">
        <color auto="true"/>
      </top>
      <bottom style="medium">
        <color auto="true"/>
      </bottom>
      <diagonal/>
    </border>
    <border>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9" fillId="0" borderId="1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2"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3"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0" borderId="0" applyNumberFormat="false" applyBorder="false" applyAlignment="false" applyProtection="false">
      <alignment vertical="center"/>
    </xf>
    <xf numFmtId="0" fontId="17" fillId="15" borderId="12"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5" fillId="29" borderId="12" applyNumberFormat="false" applyAlignment="false" applyProtection="false">
      <alignment vertical="center"/>
    </xf>
    <xf numFmtId="0" fontId="26" fillId="15" borderId="16" applyNumberFormat="false" applyAlignment="false" applyProtection="false">
      <alignment vertical="center"/>
    </xf>
    <xf numFmtId="0" fontId="24" fillId="27" borderId="14" applyNumberFormat="false" applyAlignment="false" applyProtection="false">
      <alignment vertical="center"/>
    </xf>
    <xf numFmtId="0" fontId="15" fillId="0" borderId="11" applyNumberFormat="false" applyFill="false" applyAlignment="false" applyProtection="false">
      <alignment vertical="center"/>
    </xf>
    <xf numFmtId="0" fontId="9" fillId="33"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0" fillId="32" borderId="15"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5"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5"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6" fillId="2"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6" fillId="2" borderId="8"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8"/>
  <sheetViews>
    <sheetView tabSelected="1" zoomScale="90" zoomScaleNormal="90" topLeftCell="A33" workbookViewId="0">
      <selection activeCell="C38" sqref="C38"/>
    </sheetView>
  </sheetViews>
  <sheetFormatPr defaultColWidth="9" defaultRowHeight="35.25" customHeight="true"/>
  <cols>
    <col min="1" max="1" width="4.125" style="4" customWidth="true"/>
    <col min="2" max="2" width="25.375" style="5" customWidth="true"/>
    <col min="3" max="3" width="17.25" style="6" customWidth="true"/>
    <col min="4" max="4" width="26.875" style="5" customWidth="true"/>
    <col min="5" max="5" width="19.375" style="6" customWidth="true"/>
    <col min="6" max="6" width="45.875" style="7" customWidth="true"/>
    <col min="7" max="7" width="13.6083333333333" style="7" customWidth="true"/>
    <col min="8" max="8" width="13.6166666666667" style="7" customWidth="true"/>
    <col min="9" max="9" width="50.625" style="5" customWidth="true"/>
    <col min="10" max="10" width="25.4083333333333" style="8" customWidth="true"/>
    <col min="11" max="16384" width="9" style="4"/>
  </cols>
  <sheetData>
    <row r="1" customHeight="true" spans="1:16382">
      <c r="A1" s="9" t="s">
        <v>0</v>
      </c>
      <c r="B1" s="10"/>
      <c r="C1" s="10"/>
      <c r="D1" s="10"/>
      <c r="E1" s="10"/>
      <c r="F1" s="10"/>
      <c r="G1" s="10"/>
      <c r="H1" s="10"/>
      <c r="I1" s="10"/>
      <c r="J1" s="20"/>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c r="XBD1" s="21"/>
      <c r="XBE1" s="21"/>
      <c r="XBF1" s="21"/>
      <c r="XBG1" s="21"/>
      <c r="XBH1" s="21"/>
      <c r="XBI1" s="21"/>
      <c r="XBJ1" s="21"/>
      <c r="XBK1" s="21"/>
      <c r="XBL1" s="21"/>
      <c r="XBM1" s="21"/>
      <c r="XBN1" s="21"/>
      <c r="XBO1" s="21"/>
      <c r="XBP1" s="21"/>
      <c r="XBQ1" s="21"/>
      <c r="XBR1" s="21"/>
      <c r="XBS1" s="21"/>
      <c r="XBT1" s="21"/>
      <c r="XBU1" s="21"/>
      <c r="XBV1" s="21"/>
      <c r="XBW1" s="21"/>
      <c r="XBX1" s="21"/>
      <c r="XBY1" s="21"/>
      <c r="XBZ1" s="21"/>
      <c r="XCA1" s="21"/>
      <c r="XCB1" s="21"/>
      <c r="XCC1" s="21"/>
      <c r="XCD1" s="21"/>
      <c r="XCE1" s="21"/>
      <c r="XCF1" s="21"/>
      <c r="XCG1" s="21"/>
      <c r="XCH1" s="21"/>
      <c r="XCI1" s="21"/>
      <c r="XCJ1" s="21"/>
      <c r="XCK1" s="21"/>
      <c r="XCL1" s="21"/>
      <c r="XCM1" s="21"/>
      <c r="XCN1" s="21"/>
      <c r="XCO1" s="21"/>
      <c r="XCP1" s="21"/>
      <c r="XCQ1" s="21"/>
      <c r="XCR1" s="21"/>
      <c r="XCS1" s="21"/>
      <c r="XCT1" s="21"/>
      <c r="XCU1" s="21"/>
      <c r="XCV1" s="21"/>
      <c r="XCW1" s="21"/>
      <c r="XCX1" s="21"/>
      <c r="XCY1" s="21"/>
      <c r="XCZ1" s="21"/>
      <c r="XDA1" s="21"/>
      <c r="XDB1" s="21"/>
      <c r="XDC1" s="21"/>
      <c r="XDD1" s="21"/>
      <c r="XDE1" s="21"/>
      <c r="XDF1" s="21"/>
      <c r="XDG1" s="21"/>
      <c r="XDH1" s="21"/>
      <c r="XDI1" s="21"/>
      <c r="XDJ1" s="21"/>
      <c r="XDK1" s="21"/>
      <c r="XDL1" s="21"/>
      <c r="XDM1" s="21"/>
      <c r="XDN1" s="21"/>
      <c r="XDO1" s="21"/>
      <c r="XDP1" s="21"/>
      <c r="XDQ1" s="21"/>
      <c r="XDR1" s="21"/>
      <c r="XDS1" s="21"/>
      <c r="XDT1" s="21"/>
      <c r="XDU1" s="21"/>
      <c r="XDV1" s="21"/>
      <c r="XDW1" s="21"/>
      <c r="XDX1" s="21"/>
      <c r="XDY1" s="21"/>
      <c r="XDZ1" s="21"/>
      <c r="XEA1" s="21"/>
      <c r="XEB1" s="21"/>
      <c r="XEC1" s="21"/>
      <c r="XED1" s="21"/>
      <c r="XEE1" s="21"/>
      <c r="XEF1" s="21"/>
      <c r="XEG1" s="21"/>
      <c r="XEH1" s="21"/>
      <c r="XEI1" s="21"/>
      <c r="XEJ1" s="21"/>
      <c r="XEK1" s="21"/>
      <c r="XEL1" s="21"/>
      <c r="XEM1" s="21"/>
      <c r="XEN1" s="21"/>
      <c r="XEO1" s="21"/>
      <c r="XEP1" s="21"/>
      <c r="XEQ1" s="21"/>
      <c r="XER1" s="21"/>
      <c r="XES1" s="21"/>
      <c r="XET1" s="21"/>
      <c r="XEU1" s="21"/>
      <c r="XEV1" s="21"/>
      <c r="XEW1" s="21"/>
      <c r="XEX1" s="21"/>
      <c r="XEY1" s="21"/>
      <c r="XEZ1" s="21"/>
      <c r="XFA1" s="21"/>
      <c r="XFB1" s="21"/>
    </row>
    <row r="2" s="1" customFormat="true" customHeight="true" spans="1:10">
      <c r="A2" s="11" t="s">
        <v>1</v>
      </c>
      <c r="B2" s="12" t="s">
        <v>2</v>
      </c>
      <c r="C2" s="13" t="s">
        <v>3</v>
      </c>
      <c r="D2" s="12" t="s">
        <v>4</v>
      </c>
      <c r="E2" s="13" t="s">
        <v>5</v>
      </c>
      <c r="F2" s="13" t="s">
        <v>6</v>
      </c>
      <c r="G2" s="13" t="s">
        <v>7</v>
      </c>
      <c r="H2" s="18" t="s">
        <v>8</v>
      </c>
      <c r="I2" s="12" t="s">
        <v>9</v>
      </c>
      <c r="J2" s="22" t="s">
        <v>10</v>
      </c>
    </row>
    <row r="3" s="2" customFormat="true" ht="88" customHeight="true" spans="1:10">
      <c r="A3" s="14">
        <v>1</v>
      </c>
      <c r="B3" s="15" t="s">
        <v>11</v>
      </c>
      <c r="C3" s="15" t="s">
        <v>12</v>
      </c>
      <c r="D3" s="15" t="s">
        <v>13</v>
      </c>
      <c r="E3" s="15" t="s">
        <v>14</v>
      </c>
      <c r="F3" s="15" t="s">
        <v>15</v>
      </c>
      <c r="G3" s="15" t="s">
        <v>16</v>
      </c>
      <c r="H3" s="15" t="s">
        <v>17</v>
      </c>
      <c r="I3" s="16" t="s">
        <v>18</v>
      </c>
      <c r="J3" s="14"/>
    </row>
    <row r="4" s="2" customFormat="true" ht="82" customHeight="true" spans="1:10">
      <c r="A4" s="14">
        <v>2</v>
      </c>
      <c r="B4" s="15" t="s">
        <v>19</v>
      </c>
      <c r="C4" s="15" t="s">
        <v>12</v>
      </c>
      <c r="D4" s="15" t="s">
        <v>20</v>
      </c>
      <c r="E4" s="15" t="s">
        <v>21</v>
      </c>
      <c r="F4" s="15" t="s">
        <v>22</v>
      </c>
      <c r="G4" s="15" t="s">
        <v>23</v>
      </c>
      <c r="H4" s="16" t="s">
        <v>24</v>
      </c>
      <c r="I4" s="16" t="s">
        <v>25</v>
      </c>
      <c r="J4" s="14"/>
    </row>
    <row r="5" ht="79" customHeight="true" spans="1:10">
      <c r="A5" s="14">
        <v>3</v>
      </c>
      <c r="B5" s="15" t="s">
        <v>26</v>
      </c>
      <c r="C5" s="15" t="s">
        <v>27</v>
      </c>
      <c r="D5" s="15" t="s">
        <v>28</v>
      </c>
      <c r="E5" s="15" t="s">
        <v>29</v>
      </c>
      <c r="F5" s="15" t="s">
        <v>30</v>
      </c>
      <c r="G5" s="15" t="s">
        <v>31</v>
      </c>
      <c r="H5" s="16" t="s">
        <v>32</v>
      </c>
      <c r="I5" s="16" t="s">
        <v>33</v>
      </c>
      <c r="J5" s="14"/>
    </row>
    <row r="6" ht="74" customHeight="true" spans="1:10">
      <c r="A6" s="14">
        <v>4</v>
      </c>
      <c r="B6" s="15" t="s">
        <v>34</v>
      </c>
      <c r="C6" s="15" t="s">
        <v>35</v>
      </c>
      <c r="D6" s="15" t="s">
        <v>36</v>
      </c>
      <c r="E6" s="15" t="s">
        <v>37</v>
      </c>
      <c r="F6" s="19" t="s">
        <v>38</v>
      </c>
      <c r="G6" s="15" t="s">
        <v>39</v>
      </c>
      <c r="H6" s="16" t="s">
        <v>40</v>
      </c>
      <c r="I6" s="23" t="s">
        <v>41</v>
      </c>
      <c r="J6" s="14"/>
    </row>
    <row r="7" ht="81" customHeight="true" spans="1:10">
      <c r="A7" s="14">
        <v>5</v>
      </c>
      <c r="B7" s="15" t="s">
        <v>42</v>
      </c>
      <c r="C7" s="15" t="s">
        <v>27</v>
      </c>
      <c r="D7" s="15" t="s">
        <v>43</v>
      </c>
      <c r="E7" s="15" t="s">
        <v>14</v>
      </c>
      <c r="F7" s="15" t="s">
        <v>44</v>
      </c>
      <c r="G7" s="15" t="s">
        <v>45</v>
      </c>
      <c r="H7" s="16" t="s">
        <v>46</v>
      </c>
      <c r="I7" s="16" t="s">
        <v>47</v>
      </c>
      <c r="J7" s="14"/>
    </row>
    <row r="8" customFormat="true" ht="70" customHeight="true" spans="1:10">
      <c r="A8" s="14">
        <v>6</v>
      </c>
      <c r="B8" s="15" t="s">
        <v>48</v>
      </c>
      <c r="C8" s="15" t="s">
        <v>49</v>
      </c>
      <c r="D8" s="16" t="s">
        <v>50</v>
      </c>
      <c r="E8" s="15" t="s">
        <v>51</v>
      </c>
      <c r="F8" s="16" t="s">
        <v>52</v>
      </c>
      <c r="G8" s="15" t="s">
        <v>53</v>
      </c>
      <c r="H8" s="16" t="s">
        <v>54</v>
      </c>
      <c r="I8" s="16" t="s">
        <v>55</v>
      </c>
      <c r="J8" s="14"/>
    </row>
    <row r="9" s="3" customFormat="true" ht="75" customHeight="true" spans="1:10">
      <c r="A9" s="14">
        <v>7</v>
      </c>
      <c r="B9" s="15" t="s">
        <v>56</v>
      </c>
      <c r="C9" s="15" t="s">
        <v>57</v>
      </c>
      <c r="D9" s="17" t="s">
        <v>58</v>
      </c>
      <c r="E9" s="15" t="s">
        <v>59</v>
      </c>
      <c r="F9" s="17" t="s">
        <v>60</v>
      </c>
      <c r="G9" s="15" t="s">
        <v>61</v>
      </c>
      <c r="H9" s="16" t="s">
        <v>62</v>
      </c>
      <c r="I9" s="16" t="s">
        <v>63</v>
      </c>
      <c r="J9" s="14"/>
    </row>
    <row r="10" ht="82" customHeight="true" spans="1:10">
      <c r="A10" s="14">
        <v>8</v>
      </c>
      <c r="B10" s="15" t="s">
        <v>64</v>
      </c>
      <c r="C10" s="15" t="s">
        <v>49</v>
      </c>
      <c r="D10" s="17" t="s">
        <v>65</v>
      </c>
      <c r="E10" s="15" t="s">
        <v>51</v>
      </c>
      <c r="F10" s="17" t="s">
        <v>66</v>
      </c>
      <c r="G10" s="15" t="s">
        <v>67</v>
      </c>
      <c r="H10" s="16" t="s">
        <v>68</v>
      </c>
      <c r="I10" s="16" t="s">
        <v>69</v>
      </c>
      <c r="J10" s="14"/>
    </row>
    <row r="11" ht="82" customHeight="true" spans="1:10">
      <c r="A11" s="14">
        <v>9</v>
      </c>
      <c r="B11" s="16" t="s">
        <v>70</v>
      </c>
      <c r="C11" s="15" t="s">
        <v>49</v>
      </c>
      <c r="D11" s="16" t="s">
        <v>71</v>
      </c>
      <c r="E11" s="16" t="s">
        <v>72</v>
      </c>
      <c r="F11" s="17" t="s">
        <v>73</v>
      </c>
      <c r="G11" s="15" t="s">
        <v>67</v>
      </c>
      <c r="H11" s="16" t="s">
        <v>68</v>
      </c>
      <c r="I11" s="16" t="s">
        <v>74</v>
      </c>
      <c r="J11" s="14"/>
    </row>
    <row r="12" ht="70" customHeight="true" spans="1:10">
      <c r="A12" s="14">
        <v>10</v>
      </c>
      <c r="B12" s="15" t="s">
        <v>75</v>
      </c>
      <c r="C12" s="15" t="s">
        <v>49</v>
      </c>
      <c r="D12" s="15" t="s">
        <v>76</v>
      </c>
      <c r="E12" s="16" t="s">
        <v>72</v>
      </c>
      <c r="F12" s="15" t="s">
        <v>77</v>
      </c>
      <c r="G12" s="15" t="s">
        <v>67</v>
      </c>
      <c r="H12" s="15" t="s">
        <v>68</v>
      </c>
      <c r="I12" s="16" t="s">
        <v>78</v>
      </c>
      <c r="J12" s="14"/>
    </row>
    <row r="13" ht="70" customHeight="true" spans="1:10">
      <c r="A13" s="14">
        <v>11</v>
      </c>
      <c r="B13" s="16" t="s">
        <v>79</v>
      </c>
      <c r="C13" s="16" t="s">
        <v>57</v>
      </c>
      <c r="D13" s="16" t="s">
        <v>80</v>
      </c>
      <c r="E13" s="16" t="s">
        <v>59</v>
      </c>
      <c r="F13" s="16" t="s">
        <v>81</v>
      </c>
      <c r="G13" s="16" t="s">
        <v>82</v>
      </c>
      <c r="H13" s="16" t="s">
        <v>83</v>
      </c>
      <c r="I13" s="16" t="s">
        <v>84</v>
      </c>
      <c r="J13" s="14"/>
    </row>
    <row r="14" ht="65" customHeight="true" spans="1:10">
      <c r="A14" s="14">
        <v>12</v>
      </c>
      <c r="B14" s="15" t="s">
        <v>85</v>
      </c>
      <c r="C14" s="15" t="s">
        <v>12</v>
      </c>
      <c r="D14" s="15" t="s">
        <v>86</v>
      </c>
      <c r="E14" s="15" t="s">
        <v>87</v>
      </c>
      <c r="F14" s="15" t="s">
        <v>88</v>
      </c>
      <c r="G14" s="15" t="s">
        <v>16</v>
      </c>
      <c r="H14" s="15" t="s">
        <v>89</v>
      </c>
      <c r="I14" s="16" t="s">
        <v>90</v>
      </c>
      <c r="J14" s="14"/>
    </row>
    <row r="15" ht="65" customHeight="true" spans="1:10">
      <c r="A15" s="14">
        <v>13</v>
      </c>
      <c r="B15" s="15" t="s">
        <v>91</v>
      </c>
      <c r="C15" s="15" t="s">
        <v>49</v>
      </c>
      <c r="D15" s="15" t="s">
        <v>92</v>
      </c>
      <c r="E15" s="15" t="s">
        <v>93</v>
      </c>
      <c r="F15" s="15" t="s">
        <v>94</v>
      </c>
      <c r="G15" s="15" t="s">
        <v>95</v>
      </c>
      <c r="H15" s="16" t="s">
        <v>96</v>
      </c>
      <c r="I15" s="16" t="s">
        <v>97</v>
      </c>
      <c r="J15" s="14"/>
    </row>
    <row r="16" ht="65" customHeight="true" spans="1:10">
      <c r="A16" s="14">
        <v>14</v>
      </c>
      <c r="B16" s="15" t="s">
        <v>98</v>
      </c>
      <c r="C16" s="15" t="s">
        <v>49</v>
      </c>
      <c r="D16" s="15" t="s">
        <v>99</v>
      </c>
      <c r="E16" s="15" t="s">
        <v>51</v>
      </c>
      <c r="F16" s="15" t="s">
        <v>100</v>
      </c>
      <c r="G16" s="15" t="s">
        <v>67</v>
      </c>
      <c r="H16" s="16" t="s">
        <v>68</v>
      </c>
      <c r="I16" s="16" t="s">
        <v>101</v>
      </c>
      <c r="J16" s="14"/>
    </row>
    <row r="17" ht="65" customHeight="true" spans="1:10">
      <c r="A17" s="14">
        <v>15</v>
      </c>
      <c r="B17" s="15" t="s">
        <v>102</v>
      </c>
      <c r="C17" s="15" t="s">
        <v>49</v>
      </c>
      <c r="D17" s="15" t="s">
        <v>103</v>
      </c>
      <c r="E17" s="15" t="s">
        <v>104</v>
      </c>
      <c r="F17" s="19" t="s">
        <v>105</v>
      </c>
      <c r="G17" s="15" t="s">
        <v>53</v>
      </c>
      <c r="H17" s="16" t="s">
        <v>106</v>
      </c>
      <c r="I17" s="23" t="s">
        <v>107</v>
      </c>
      <c r="J17" s="14"/>
    </row>
    <row r="18" ht="65" customHeight="true" spans="1:10">
      <c r="A18" s="14">
        <v>16</v>
      </c>
      <c r="B18" s="15" t="s">
        <v>108</v>
      </c>
      <c r="C18" s="15" t="s">
        <v>49</v>
      </c>
      <c r="D18" s="15" t="s">
        <v>109</v>
      </c>
      <c r="E18" s="15" t="s">
        <v>51</v>
      </c>
      <c r="F18" s="15" t="s">
        <v>110</v>
      </c>
      <c r="G18" s="15" t="s">
        <v>67</v>
      </c>
      <c r="H18" s="16" t="s">
        <v>68</v>
      </c>
      <c r="I18" s="16" t="s">
        <v>111</v>
      </c>
      <c r="J18" s="14"/>
    </row>
    <row r="19" ht="65" customHeight="true" spans="1:10">
      <c r="A19" s="14">
        <v>17</v>
      </c>
      <c r="B19" s="15" t="s">
        <v>112</v>
      </c>
      <c r="C19" s="15" t="s">
        <v>49</v>
      </c>
      <c r="D19" s="16" t="s">
        <v>113</v>
      </c>
      <c r="E19" s="15" t="s">
        <v>114</v>
      </c>
      <c r="F19" s="16" t="s">
        <v>115</v>
      </c>
      <c r="G19" s="15" t="s">
        <v>116</v>
      </c>
      <c r="H19" s="16" t="s">
        <v>117</v>
      </c>
      <c r="I19" s="16" t="s">
        <v>118</v>
      </c>
      <c r="J19" s="14"/>
    </row>
    <row r="20" ht="65" customHeight="true" spans="1:10">
      <c r="A20" s="14">
        <v>18</v>
      </c>
      <c r="B20" s="15" t="s">
        <v>119</v>
      </c>
      <c r="C20" s="15" t="s">
        <v>49</v>
      </c>
      <c r="D20" s="17" t="s">
        <v>120</v>
      </c>
      <c r="E20" s="15" t="s">
        <v>51</v>
      </c>
      <c r="F20" s="17" t="s">
        <v>121</v>
      </c>
      <c r="G20" s="15" t="s">
        <v>116</v>
      </c>
      <c r="H20" s="16" t="s">
        <v>117</v>
      </c>
      <c r="I20" s="16" t="s">
        <v>122</v>
      </c>
      <c r="J20" s="14"/>
    </row>
    <row r="21" ht="65" customHeight="true" spans="1:10">
      <c r="A21" s="14">
        <v>19</v>
      </c>
      <c r="B21" s="15" t="s">
        <v>123</v>
      </c>
      <c r="C21" s="15" t="s">
        <v>49</v>
      </c>
      <c r="D21" s="17" t="s">
        <v>124</v>
      </c>
      <c r="E21" s="15" t="s">
        <v>104</v>
      </c>
      <c r="F21" s="17" t="s">
        <v>125</v>
      </c>
      <c r="G21" s="15" t="s">
        <v>67</v>
      </c>
      <c r="H21" s="16" t="s">
        <v>68</v>
      </c>
      <c r="I21" s="16" t="s">
        <v>126</v>
      </c>
      <c r="J21" s="14"/>
    </row>
    <row r="22" ht="65" customHeight="true" spans="1:10">
      <c r="A22" s="14">
        <v>20</v>
      </c>
      <c r="B22" s="16" t="s">
        <v>127</v>
      </c>
      <c r="C22" s="15" t="s">
        <v>49</v>
      </c>
      <c r="D22" s="16" t="s">
        <v>128</v>
      </c>
      <c r="E22" s="16" t="s">
        <v>129</v>
      </c>
      <c r="F22" s="17" t="s">
        <v>130</v>
      </c>
      <c r="G22" s="15" t="s">
        <v>116</v>
      </c>
      <c r="H22" s="16" t="s">
        <v>131</v>
      </c>
      <c r="I22" s="16" t="s">
        <v>132</v>
      </c>
      <c r="J22" s="14"/>
    </row>
    <row r="23" ht="65" customHeight="true" spans="1:10">
      <c r="A23" s="14">
        <v>21</v>
      </c>
      <c r="B23" s="15" t="s">
        <v>133</v>
      </c>
      <c r="C23" s="15" t="s">
        <v>49</v>
      </c>
      <c r="D23" s="15" t="s">
        <v>134</v>
      </c>
      <c r="E23" s="15" t="s">
        <v>51</v>
      </c>
      <c r="F23" s="15" t="s">
        <v>135</v>
      </c>
      <c r="G23" s="15" t="s">
        <v>67</v>
      </c>
      <c r="H23" s="15" t="s">
        <v>131</v>
      </c>
      <c r="I23" s="16" t="s">
        <v>136</v>
      </c>
      <c r="J23" s="14"/>
    </row>
    <row r="24" ht="65" customHeight="true" spans="1:10">
      <c r="A24" s="14">
        <v>22</v>
      </c>
      <c r="B24" s="16" t="s">
        <v>137</v>
      </c>
      <c r="C24" s="16" t="s">
        <v>12</v>
      </c>
      <c r="D24" s="16" t="s">
        <v>138</v>
      </c>
      <c r="E24" s="16" t="s">
        <v>21</v>
      </c>
      <c r="F24" s="16" t="s">
        <v>139</v>
      </c>
      <c r="G24" s="16" t="s">
        <v>140</v>
      </c>
      <c r="H24" s="16" t="s">
        <v>141</v>
      </c>
      <c r="I24" s="16" t="s">
        <v>142</v>
      </c>
      <c r="J24" s="14"/>
    </row>
    <row r="25" ht="65" customHeight="true" spans="1:10">
      <c r="A25" s="14">
        <v>23</v>
      </c>
      <c r="B25" s="15" t="s">
        <v>143</v>
      </c>
      <c r="C25" s="16" t="s">
        <v>12</v>
      </c>
      <c r="D25" s="15" t="s">
        <v>144</v>
      </c>
      <c r="E25" s="15" t="s">
        <v>145</v>
      </c>
      <c r="F25" s="15" t="s">
        <v>146</v>
      </c>
      <c r="G25" s="15" t="s">
        <v>140</v>
      </c>
      <c r="H25" s="15" t="s">
        <v>141</v>
      </c>
      <c r="I25" s="16" t="s">
        <v>147</v>
      </c>
      <c r="J25" s="14"/>
    </row>
    <row r="26" ht="65" customHeight="true" spans="1:10">
      <c r="A26" s="14">
        <v>24</v>
      </c>
      <c r="B26" s="15" t="s">
        <v>148</v>
      </c>
      <c r="C26" s="15" t="s">
        <v>49</v>
      </c>
      <c r="D26" s="15" t="s">
        <v>149</v>
      </c>
      <c r="E26" s="15" t="s">
        <v>51</v>
      </c>
      <c r="F26" s="15" t="s">
        <v>150</v>
      </c>
      <c r="G26" s="15" t="s">
        <v>53</v>
      </c>
      <c r="H26" s="16" t="s">
        <v>54</v>
      </c>
      <c r="I26" s="16" t="s">
        <v>151</v>
      </c>
      <c r="J26" s="14"/>
    </row>
    <row r="27" ht="65" customHeight="true" spans="1:10">
      <c r="A27" s="14">
        <v>25</v>
      </c>
      <c r="B27" s="15" t="s">
        <v>152</v>
      </c>
      <c r="C27" s="15" t="s">
        <v>57</v>
      </c>
      <c r="D27" s="15" t="s">
        <v>153</v>
      </c>
      <c r="E27" s="15" t="s">
        <v>93</v>
      </c>
      <c r="F27" s="15" t="s">
        <v>154</v>
      </c>
      <c r="G27" s="15" t="s">
        <v>116</v>
      </c>
      <c r="H27" s="16" t="s">
        <v>117</v>
      </c>
      <c r="I27" s="16" t="s">
        <v>155</v>
      </c>
      <c r="J27" s="14"/>
    </row>
    <row r="28" ht="65" customHeight="true" spans="1:10">
      <c r="A28" s="14">
        <v>26</v>
      </c>
      <c r="B28" s="15" t="s">
        <v>156</v>
      </c>
      <c r="C28" s="15" t="s">
        <v>49</v>
      </c>
      <c r="D28" s="15" t="s">
        <v>157</v>
      </c>
      <c r="E28" s="15" t="s">
        <v>29</v>
      </c>
      <c r="F28" s="19" t="s">
        <v>158</v>
      </c>
      <c r="G28" s="15" t="s">
        <v>140</v>
      </c>
      <c r="H28" s="16" t="s">
        <v>159</v>
      </c>
      <c r="I28" s="23" t="s">
        <v>160</v>
      </c>
      <c r="J28" s="14"/>
    </row>
    <row r="29" ht="65" customHeight="true" spans="1:10">
      <c r="A29" s="14">
        <v>27</v>
      </c>
      <c r="B29" s="15" t="s">
        <v>161</v>
      </c>
      <c r="C29" s="15" t="s">
        <v>49</v>
      </c>
      <c r="D29" s="15" t="s">
        <v>162</v>
      </c>
      <c r="E29" s="15" t="s">
        <v>51</v>
      </c>
      <c r="F29" s="15" t="s">
        <v>163</v>
      </c>
      <c r="G29" s="15" t="s">
        <v>116</v>
      </c>
      <c r="H29" s="16" t="s">
        <v>117</v>
      </c>
      <c r="I29" s="16" t="s">
        <v>164</v>
      </c>
      <c r="J29" s="14"/>
    </row>
    <row r="30" ht="65" customHeight="true" spans="1:10">
      <c r="A30" s="14">
        <v>28</v>
      </c>
      <c r="B30" s="15" t="s">
        <v>165</v>
      </c>
      <c r="C30" s="15" t="s">
        <v>49</v>
      </c>
      <c r="D30" s="16" t="s">
        <v>166</v>
      </c>
      <c r="E30" s="15" t="s">
        <v>51</v>
      </c>
      <c r="F30" s="16" t="s">
        <v>167</v>
      </c>
      <c r="G30" s="15" t="s">
        <v>95</v>
      </c>
      <c r="H30" s="16" t="s">
        <v>106</v>
      </c>
      <c r="I30" s="16" t="s">
        <v>168</v>
      </c>
      <c r="J30" s="14"/>
    </row>
    <row r="31" ht="65" customHeight="true" spans="1:10">
      <c r="A31" s="14">
        <v>29</v>
      </c>
      <c r="B31" s="15" t="s">
        <v>169</v>
      </c>
      <c r="C31" s="15" t="s">
        <v>49</v>
      </c>
      <c r="D31" s="17" t="s">
        <v>170</v>
      </c>
      <c r="E31" s="15" t="s">
        <v>93</v>
      </c>
      <c r="F31" s="17" t="s">
        <v>171</v>
      </c>
      <c r="G31" s="15" t="s">
        <v>95</v>
      </c>
      <c r="H31" s="16" t="s">
        <v>106</v>
      </c>
      <c r="I31" s="16" t="s">
        <v>172</v>
      </c>
      <c r="J31" s="14"/>
    </row>
    <row r="32" ht="65" customHeight="true" spans="1:10">
      <c r="A32" s="14">
        <v>30</v>
      </c>
      <c r="B32" s="15" t="s">
        <v>173</v>
      </c>
      <c r="C32" s="15" t="s">
        <v>35</v>
      </c>
      <c r="D32" s="17" t="s">
        <v>174</v>
      </c>
      <c r="E32" s="15" t="s">
        <v>175</v>
      </c>
      <c r="F32" s="17" t="s">
        <v>176</v>
      </c>
      <c r="G32" s="15" t="s">
        <v>177</v>
      </c>
      <c r="H32" s="16" t="s">
        <v>178</v>
      </c>
      <c r="I32" s="16" t="s">
        <v>179</v>
      </c>
      <c r="J32" s="14"/>
    </row>
    <row r="33" ht="65" customHeight="true" spans="1:10">
      <c r="A33" s="14">
        <v>31</v>
      </c>
      <c r="B33" s="16" t="s">
        <v>180</v>
      </c>
      <c r="C33" s="15" t="s">
        <v>49</v>
      </c>
      <c r="D33" s="16" t="s">
        <v>181</v>
      </c>
      <c r="E33" s="16" t="s">
        <v>129</v>
      </c>
      <c r="F33" s="17" t="s">
        <v>182</v>
      </c>
      <c r="G33" s="15" t="s">
        <v>183</v>
      </c>
      <c r="H33" s="16" t="s">
        <v>184</v>
      </c>
      <c r="I33" s="16" t="s">
        <v>185</v>
      </c>
      <c r="J33" s="14"/>
    </row>
    <row r="34" ht="65" customHeight="true" spans="1:10">
      <c r="A34" s="14">
        <v>32</v>
      </c>
      <c r="B34" s="15" t="s">
        <v>186</v>
      </c>
      <c r="C34" s="15" t="s">
        <v>49</v>
      </c>
      <c r="D34" s="15" t="s">
        <v>187</v>
      </c>
      <c r="E34" s="16" t="s">
        <v>129</v>
      </c>
      <c r="F34" s="15" t="s">
        <v>188</v>
      </c>
      <c r="G34" s="15" t="s">
        <v>183</v>
      </c>
      <c r="H34" s="16" t="s">
        <v>184</v>
      </c>
      <c r="I34" s="16" t="s">
        <v>189</v>
      </c>
      <c r="J34" s="14"/>
    </row>
    <row r="35" ht="65" customHeight="true" spans="1:10">
      <c r="A35" s="14">
        <v>33</v>
      </c>
      <c r="B35" s="16" t="s">
        <v>190</v>
      </c>
      <c r="C35" s="15" t="s">
        <v>49</v>
      </c>
      <c r="D35" s="16" t="s">
        <v>191</v>
      </c>
      <c r="E35" s="16" t="s">
        <v>129</v>
      </c>
      <c r="F35" s="16" t="s">
        <v>192</v>
      </c>
      <c r="G35" s="15" t="s">
        <v>183</v>
      </c>
      <c r="H35" s="16" t="s">
        <v>184</v>
      </c>
      <c r="I35" s="16" t="s">
        <v>185</v>
      </c>
      <c r="J35" s="14"/>
    </row>
    <row r="36" ht="65" customHeight="true" spans="1:10">
      <c r="A36" s="14">
        <v>34</v>
      </c>
      <c r="B36" s="16" t="s">
        <v>193</v>
      </c>
      <c r="C36" s="15" t="s">
        <v>49</v>
      </c>
      <c r="D36" s="16" t="s">
        <v>194</v>
      </c>
      <c r="E36" s="16" t="s">
        <v>129</v>
      </c>
      <c r="F36" s="16" t="s">
        <v>195</v>
      </c>
      <c r="G36" s="15" t="s">
        <v>183</v>
      </c>
      <c r="H36" s="16" t="s">
        <v>184</v>
      </c>
      <c r="I36" s="16" t="s">
        <v>196</v>
      </c>
      <c r="J36" s="16"/>
    </row>
    <row r="37" ht="65" customHeight="true" spans="1:10">
      <c r="A37" s="14">
        <v>35</v>
      </c>
      <c r="B37" s="16" t="s">
        <v>197</v>
      </c>
      <c r="C37" s="16" t="s">
        <v>12</v>
      </c>
      <c r="D37" s="16" t="s">
        <v>198</v>
      </c>
      <c r="E37" s="16" t="s">
        <v>199</v>
      </c>
      <c r="F37" s="16" t="s">
        <v>200</v>
      </c>
      <c r="G37" s="16" t="s">
        <v>16</v>
      </c>
      <c r="H37" s="16" t="s">
        <v>17</v>
      </c>
      <c r="I37" s="16" t="s">
        <v>201</v>
      </c>
      <c r="J37" s="16"/>
    </row>
    <row r="38" ht="65" customHeight="true" spans="1:10">
      <c r="A38" s="14">
        <v>36</v>
      </c>
      <c r="B38" s="16" t="s">
        <v>202</v>
      </c>
      <c r="C38" s="16" t="s">
        <v>12</v>
      </c>
      <c r="D38" s="16" t="s">
        <v>13</v>
      </c>
      <c r="E38" s="16" t="s">
        <v>199</v>
      </c>
      <c r="F38" s="16" t="s">
        <v>203</v>
      </c>
      <c r="G38" s="16" t="s">
        <v>16</v>
      </c>
      <c r="H38" s="16" t="s">
        <v>17</v>
      </c>
      <c r="I38" s="16" t="s">
        <v>204</v>
      </c>
      <c r="J38" s="16"/>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2006-10-04T11:21:00Z</dcterms:created>
  <dcterms:modified xsi:type="dcterms:W3CDTF">2025-03-26T14:57:28Z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