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20"/>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<sst xmlns="http://schemas.openxmlformats.org/spreadsheetml/2006/main" count="139" uniqueCount="105">
  <si>
    <t>2025年6月4日第十期司法委托摇号结果公示</t>
  </si>
  <si>
    <t>序号</t>
  </si>
  <si>
    <t>司法委托号</t>
  </si>
  <si>
    <t>部门</t>
  </si>
  <si>
    <t>案号</t>
  </si>
  <si>
    <t>类型</t>
  </si>
  <si>
    <t>委托项目</t>
  </si>
  <si>
    <t>承办人</t>
  </si>
  <si>
    <t>法官助理</t>
  </si>
  <si>
    <t>中签机构</t>
  </si>
  <si>
    <t>备注</t>
  </si>
  <si>
    <t>深华法司委[2025]第230号</t>
  </si>
  <si>
    <t>观澜人民法庭</t>
  </si>
  <si>
    <t>（2025）粤0309民初18433号</t>
  </si>
  <si>
    <t xml:space="preserve">
鉴定(法医临床)
</t>
  </si>
  <si>
    <t>对原告张秋丹的伤残等级、后续治疗费、康复费（疤痕治疗费）进行鉴定。</t>
  </si>
  <si>
    <t>陈晖</t>
  </si>
  <si>
    <t>郑伊绵</t>
  </si>
  <si>
    <t>广东龙城司法鉴定所
广东华泰司法鉴定所
 深圳市第二人民医院法医临床司法鉴定所</t>
  </si>
  <si>
    <t>深华法司委[2025]第231号</t>
  </si>
  <si>
    <t>（2025）粤0309民初18421号</t>
  </si>
  <si>
    <t xml:space="preserve">
鉴定(医疗损害（首次）)
</t>
  </si>
  <si>
    <t>原告申请被告对患儿胡予乐及产妇刘燕梅的医疗行为进行医疗损害（过错）鉴定（包括是否存在过错、因果关系、原因力大小及过错参与度）</t>
  </si>
  <si>
    <t>唐强</t>
  </si>
  <si>
    <t>罗秋霞</t>
  </si>
  <si>
    <t>广东精正司法鉴定中心
暨南大学司法鉴定中心 
广东通济司法鉴定中心</t>
  </si>
  <si>
    <t>深华法司委[2025]第232号</t>
  </si>
  <si>
    <t>（2025）粤0309民初19146号</t>
  </si>
  <si>
    <t>1.被告的诊疗是否规范、是否存在过错；2.诊疗行为是否造成了损害，如造成损害，是否系被告的诊疗行为，与被告诊疗行为是否存在因果关系进行鉴定</t>
  </si>
  <si>
    <t>汕头大学司法鉴定中心
广东明镜司法鉴定中心
广东南天司法鉴定所</t>
  </si>
  <si>
    <t xml:space="preserve"> 深华法司委[2025]第234号</t>
  </si>
  <si>
    <t xml:space="preserve"> （2025）粤0309民初6851号</t>
  </si>
  <si>
    <t>对原告陈影的伤残等级、误工期、营养期、护理期进行鉴定。</t>
  </si>
  <si>
    <t>广东中一司法鉴定中心
广东华泰司法鉴定所 
广东龙城司法鉴定所</t>
  </si>
  <si>
    <t>深华法司委[2025]第235号</t>
  </si>
  <si>
    <t>民事审判庭</t>
  </si>
  <si>
    <t>（2025）粤0309民初11632号</t>
  </si>
  <si>
    <t xml:space="preserve">
鉴定(文书鉴定)
</t>
  </si>
  <si>
    <t>借据上“苏海彬”的签字是否为苏海彬本人所签。</t>
  </si>
  <si>
    <t>赵曼琪</t>
  </si>
  <si>
    <t>赖碧云</t>
  </si>
  <si>
    <t>广东恒鑫司法鉴定所
广东众合司法鉴定所 
广东明鉴文书司法鉴定所</t>
  </si>
  <si>
    <t>深华法司委[2025]第237号</t>
  </si>
  <si>
    <t>（2025）粤0309民初16535号</t>
  </si>
  <si>
    <t>对原告周贤武的面部裂痕伤残等级、营养期、护理期、误工期进行鉴定。</t>
  </si>
  <si>
    <t>广东中一司法鉴定中心
广东华泰司法鉴定所  
广东南天司法鉴定所</t>
  </si>
  <si>
    <t>深华法司委[2025]第238号</t>
  </si>
  <si>
    <t>（2025）粤0309民初15762号</t>
  </si>
  <si>
    <t>对原告的伤残等级进行鉴定</t>
  </si>
  <si>
    <t>欧阳爱珠</t>
  </si>
  <si>
    <t>叶丽敏</t>
  </si>
  <si>
    <t>广东中一司法鉴定中心
广东龙城司法鉴定所
深圳市第二人民医院法医临床司法鉴定所</t>
  </si>
  <si>
    <t>深华法司委[2025]第239号</t>
  </si>
  <si>
    <t>（2025）粤0309民初10445号</t>
  </si>
  <si>
    <t>对原告的治疗行为及费用与本案侵权行为的关联性及参与度（剔除与本案侵权行为无关的医疗费用）进行鉴定。</t>
  </si>
  <si>
    <t>中山大学法医鉴定中心
广东华生司法鉴定中心
广东华泰司法鉴定所</t>
  </si>
  <si>
    <t>深华法司委[2025]第241号</t>
  </si>
  <si>
    <t>综合审判庭</t>
  </si>
  <si>
    <t xml:space="preserve"> （2025）粤0309民初9903号</t>
  </si>
  <si>
    <t>评估(房产)</t>
  </si>
  <si>
    <t>对案涉房屋（位于深圳市龙华区观澜街道黎光社区黎光新村，房屋面积 154.08 平方米）及附属设施是否属于危房、房屋毁损原因及修复费用等事项进行评估（备注：评估明细范围暂定为：鉴定房屋主体结构、楼梯间、防雨棚、楼面、电动车、电风扇、不锈钢水塔、不锈钢门、洗手盆.手推货拉车、排污管），且对清理现场的各项费用进行评估。</t>
  </si>
  <si>
    <t>陈敏</t>
  </si>
  <si>
    <t>尧春香</t>
  </si>
  <si>
    <t>深圳市广衡房地产土地资产评估顾问有限公司
深圳市国量行资产评估土地房地产估价顾问有限公司 
深圳云上土地房地产资产评估咨询有限公司</t>
  </si>
  <si>
    <t>深华法司委[2025]第242号</t>
  </si>
  <si>
    <t>（2025）粤0309民初16873号</t>
  </si>
  <si>
    <t xml:space="preserve">
 评估(资产)
</t>
  </si>
  <si>
    <t>对本案中陕AOV7Z5小轿车因事故造成的损失金额进行评估。</t>
  </si>
  <si>
    <t>深圳市银通联资产评估有限公司
大成国际资产评估土地房地产估价（深圳）有限公司
深圳市鹏建土地房地产资产评估咨询有限公司</t>
  </si>
  <si>
    <t>深华法司委[2025]第243号</t>
  </si>
  <si>
    <t xml:space="preserve"> （2025）粤0309民初13599号</t>
  </si>
  <si>
    <t>鉴定(法医临床)</t>
  </si>
  <si>
    <t>1、对原告构成的伤残等级；2、护理期、营养期、误工期；3、伤残等级和摔倒事故的因果关系；4、对原告的护理依赖程度进行鉴定。</t>
  </si>
  <si>
    <t>郝天龙</t>
  </si>
  <si>
    <t>姚凯敏</t>
  </si>
  <si>
    <t>深圳市第二人民医院法医临床司法鉴定所
广东龙城司法鉴定所
广东南天司法鉴定所</t>
  </si>
  <si>
    <t>深华法司委[2025]第244号</t>
  </si>
  <si>
    <t xml:space="preserve">（2025）粤0309民初16757号 </t>
  </si>
  <si>
    <t>位于广东省深圳市龙岗区横岗镇六约大和村景和三巷 2 号房产；2、位于广东省深圳市龙岗区六约新村31 栋 3C 室房产</t>
  </si>
  <si>
    <t>陈婧</t>
  </si>
  <si>
    <t>龚一帆</t>
  </si>
  <si>
    <t>深圳市乐居行资产评估土地房地产估价顾问有限公司
深圳市国鸿泰土地房地产评估有限公司 
深圳市一统土地房地产评估工程咨询勘测有限公司</t>
  </si>
  <si>
    <t>深华法司委[2025]第246号</t>
  </si>
  <si>
    <t xml:space="preserve"> （2025）粤0309民初15669号</t>
  </si>
  <si>
    <t>对深圳市轩林实业有限公司提交的《车辆买卖合同》盖章落款日期笔迹形成时间、合同纸张新旧时间进行鉴定</t>
  </si>
  <si>
    <t>中国广州分析测试中心司法鉴定所
广东广正司法鉴定所
广东龙城司法鉴定所</t>
  </si>
  <si>
    <t>深华法司委[2025]第247号</t>
  </si>
  <si>
    <t>（2025）粤0309民初6471号</t>
  </si>
  <si>
    <t xml:space="preserve">
鉴定(房屋安全鉴定)
</t>
  </si>
  <si>
    <t>申请鉴定的事项是位于深圳市龙华区民治街道新区大道东侧中海汇德理花园1栋1-054号的房产漏水情况、具体位置、渗漏原因</t>
  </si>
  <si>
    <t>许逸楠</t>
  </si>
  <si>
    <t>谢佳鑫</t>
  </si>
  <si>
    <t>广东保顺房屋鉴定有限公司
广东稳固检测鉴定有限公司
广州仲恒房屋安全鉴定有限公司</t>
  </si>
  <si>
    <t>深华法司委[2025]第248号</t>
  </si>
  <si>
    <t>（2025）粤0309民初17667号</t>
  </si>
  <si>
    <t>对原告曹洋的伤残等级、误工期、护理期、营养期、后续治疗费进行鉴定。</t>
  </si>
  <si>
    <t>杨志刚</t>
  </si>
  <si>
    <t>白嘉乐</t>
  </si>
  <si>
    <t>广东中一司法鉴定中心
深圳市第二人民医院法医临床司法鉴定所
 广东南天司法鉴定所</t>
  </si>
  <si>
    <t>深华法司委[2025]第249号</t>
  </si>
  <si>
    <t>（2025）粤0309民初17801号</t>
  </si>
  <si>
    <t>1、对原告深圳市金泰龙建筑工程有限公司在本案中提交的证据1《挂靠协议》第五页深圳市金泰龙建筑工程有限公司加盖的印章及叶志敏手写部分形成时间进行司法鉴定；2、对原告深圳市金泰龙建筑工程有限公司在本案中提交的证据13《关于土石方消纳承包协议合同款项的承诺书》上文字内容打印时间及叶志敏手写签名的形成时间进行司法鉴定。</t>
  </si>
  <si>
    <t>陈楠芳</t>
  </si>
  <si>
    <t>毛韩韩</t>
  </si>
  <si>
    <t>广东华生司法鉴定中心
广东明鉴文书司法鉴定所
广东中一司法鉴定中心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</si>
</sst>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7" fillId="20" borderId="10"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0" fillId="27" borderId="10" applyNumberFormat="false" applyAlignment="false" applyProtection="false">
      <alignment vertical="center"/>
    </xf>
    <xf numFmtId="0" fontId="18" fillId="20" borderId="11" applyNumberFormat="false" applyAlignment="false" applyProtection="false">
      <alignment vertical="center"/>
    </xf>
    <xf numFmtId="0" fontId="24" fillId="32" borderId="12" applyNumberFormat="false" applyAlignment="false" applyProtection="false">
      <alignment vertical="center"/>
    </xf>
    <xf numFmtId="0" fontId="25" fillId="0" borderId="13"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8"/>
  <sheetViews>
    <sheetView tabSelected="1" zoomScale="90" zoomScaleNormal="90" workbookViewId="0">
      <selection activeCell="I16" sqref="I16"/>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12</v>
      </c>
      <c r="D4" s="16" t="s">
        <v>20</v>
      </c>
      <c r="E4" s="16" t="s">
        <v>21</v>
      </c>
      <c r="F4" s="16" t="s">
        <v>22</v>
      </c>
      <c r="G4" s="16" t="s">
        <v>23</v>
      </c>
      <c r="H4" s="16" t="s">
        <v>24</v>
      </c>
      <c r="I4" s="16" t="s">
        <v>25</v>
      </c>
      <c r="J4" s="15"/>
    </row>
    <row r="5" ht="79" customHeight="true" spans="1:10">
      <c r="A5" s="15">
        <v>3</v>
      </c>
      <c r="B5" s="16" t="s">
        <v>26</v>
      </c>
      <c r="C5" s="16" t="s">
        <v>12</v>
      </c>
      <c r="D5" s="16" t="s">
        <v>27</v>
      </c>
      <c r="E5" s="16" t="s">
        <v>21</v>
      </c>
      <c r="F5" s="16" t="s">
        <v>28</v>
      </c>
      <c r="G5" s="16" t="s">
        <v>23</v>
      </c>
      <c r="H5" s="16" t="s">
        <v>24</v>
      </c>
      <c r="I5" s="16" t="s">
        <v>29</v>
      </c>
      <c r="J5" s="15"/>
    </row>
    <row r="6" ht="74" customHeight="true" spans="1:10">
      <c r="A6" s="15">
        <v>4</v>
      </c>
      <c r="B6" s="16" t="s">
        <v>30</v>
      </c>
      <c r="C6" s="16" t="s">
        <v>12</v>
      </c>
      <c r="D6" s="16" t="s">
        <v>31</v>
      </c>
      <c r="E6" s="16" t="s">
        <v>14</v>
      </c>
      <c r="F6" s="16" t="s">
        <v>32</v>
      </c>
      <c r="G6" s="16" t="s">
        <v>16</v>
      </c>
      <c r="H6" s="16" t="s">
        <v>17</v>
      </c>
      <c r="I6" s="16" t="s">
        <v>33</v>
      </c>
      <c r="J6" s="15"/>
    </row>
    <row r="7" ht="81" customHeight="true" spans="1:10">
      <c r="A7" s="15">
        <v>5</v>
      </c>
      <c r="B7" s="16" t="s">
        <v>34</v>
      </c>
      <c r="C7" s="16" t="s">
        <v>35</v>
      </c>
      <c r="D7" s="16" t="s">
        <v>36</v>
      </c>
      <c r="E7" s="16" t="s">
        <v>37</v>
      </c>
      <c r="F7" s="16" t="s">
        <v>38</v>
      </c>
      <c r="G7" s="16" t="s">
        <v>39</v>
      </c>
      <c r="H7" s="16" t="s">
        <v>40</v>
      </c>
      <c r="I7" s="16" t="s">
        <v>41</v>
      </c>
      <c r="J7" s="15"/>
    </row>
    <row r="8" customFormat="true" ht="70" customHeight="true" spans="1:10">
      <c r="A8" s="15">
        <v>6</v>
      </c>
      <c r="B8" s="16" t="s">
        <v>42</v>
      </c>
      <c r="C8" s="16" t="s">
        <v>12</v>
      </c>
      <c r="D8" s="16" t="s">
        <v>43</v>
      </c>
      <c r="E8" s="16" t="s">
        <v>14</v>
      </c>
      <c r="F8" s="16" t="s">
        <v>44</v>
      </c>
      <c r="G8" s="16" t="s">
        <v>16</v>
      </c>
      <c r="H8" s="16" t="s">
        <v>17</v>
      </c>
      <c r="I8" s="16" t="s">
        <v>45</v>
      </c>
      <c r="J8" s="15"/>
    </row>
    <row r="9" s="3" customFormat="true" ht="75" customHeight="true" spans="1:10">
      <c r="A9" s="15">
        <v>7</v>
      </c>
      <c r="B9" s="16" t="s">
        <v>46</v>
      </c>
      <c r="C9" s="16" t="s">
        <v>12</v>
      </c>
      <c r="D9" s="16" t="s">
        <v>47</v>
      </c>
      <c r="E9" s="16" t="s">
        <v>14</v>
      </c>
      <c r="F9" s="16" t="s">
        <v>48</v>
      </c>
      <c r="G9" s="16" t="s">
        <v>49</v>
      </c>
      <c r="H9" s="16" t="s">
        <v>50</v>
      </c>
      <c r="I9" s="16" t="s">
        <v>51</v>
      </c>
      <c r="J9" s="15"/>
    </row>
    <row r="10" s="4" customFormat="true" ht="75" customHeight="true" spans="1:10">
      <c r="A10" s="15">
        <v>8</v>
      </c>
      <c r="B10" s="16" t="s">
        <v>52</v>
      </c>
      <c r="C10" s="16" t="s">
        <v>12</v>
      </c>
      <c r="D10" s="16" t="s">
        <v>53</v>
      </c>
      <c r="E10" s="16" t="s">
        <v>14</v>
      </c>
      <c r="F10" s="16" t="s">
        <v>54</v>
      </c>
      <c r="G10" s="16" t="s">
        <v>49</v>
      </c>
      <c r="H10" s="16" t="s">
        <v>50</v>
      </c>
      <c r="I10" s="16" t="s">
        <v>55</v>
      </c>
      <c r="J10" s="15"/>
    </row>
    <row r="11" ht="82" customHeight="true" spans="1:10">
      <c r="A11" s="15">
        <v>9</v>
      </c>
      <c r="B11" s="16" t="s">
        <v>56</v>
      </c>
      <c r="C11" s="16" t="s">
        <v>57</v>
      </c>
      <c r="D11" s="16" t="s">
        <v>58</v>
      </c>
      <c r="E11" s="16" t="s">
        <v>59</v>
      </c>
      <c r="F11" s="16" t="s">
        <v>60</v>
      </c>
      <c r="G11" s="16" t="s">
        <v>61</v>
      </c>
      <c r="H11" s="16" t="s">
        <v>62</v>
      </c>
      <c r="I11" s="16" t="s">
        <v>63</v>
      </c>
      <c r="J11" s="15"/>
    </row>
    <row r="12" ht="82" customHeight="true" spans="1:10">
      <c r="A12" s="15">
        <v>10</v>
      </c>
      <c r="B12" s="16" t="s">
        <v>64</v>
      </c>
      <c r="C12" s="16" t="s">
        <v>12</v>
      </c>
      <c r="D12" s="16" t="s">
        <v>65</v>
      </c>
      <c r="E12" s="16" t="s">
        <v>66</v>
      </c>
      <c r="F12" s="16" t="s">
        <v>67</v>
      </c>
      <c r="G12" s="16" t="s">
        <v>16</v>
      </c>
      <c r="H12" s="16" t="s">
        <v>50</v>
      </c>
      <c r="I12" s="16" t="s">
        <v>68</v>
      </c>
      <c r="J12" s="15"/>
    </row>
    <row r="13" ht="70" customHeight="true" spans="1:10">
      <c r="A13" s="15">
        <v>11</v>
      </c>
      <c r="B13" s="16" t="s">
        <v>69</v>
      </c>
      <c r="C13" s="16" t="s">
        <v>12</v>
      </c>
      <c r="D13" s="16" t="s">
        <v>70</v>
      </c>
      <c r="E13" s="16" t="s">
        <v>71</v>
      </c>
      <c r="F13" s="16" t="s">
        <v>72</v>
      </c>
      <c r="G13" s="16" t="s">
        <v>73</v>
      </c>
      <c r="H13" s="16" t="s">
        <v>74</v>
      </c>
      <c r="I13" s="16" t="s">
        <v>75</v>
      </c>
      <c r="J13" s="15"/>
    </row>
    <row r="14" ht="70" customHeight="true" spans="1:10">
      <c r="A14" s="15">
        <v>12</v>
      </c>
      <c r="B14" s="16" t="s">
        <v>76</v>
      </c>
      <c r="C14" s="16" t="s">
        <v>35</v>
      </c>
      <c r="D14" s="16" t="s">
        <v>77</v>
      </c>
      <c r="E14" s="16" t="s">
        <v>59</v>
      </c>
      <c r="F14" s="16" t="s">
        <v>78</v>
      </c>
      <c r="G14" s="16" t="s">
        <v>79</v>
      </c>
      <c r="H14" s="16" t="s">
        <v>80</v>
      </c>
      <c r="I14" s="16" t="s">
        <v>81</v>
      </c>
      <c r="J14" s="15"/>
    </row>
    <row r="15" ht="65" customHeight="true" spans="1:10">
      <c r="A15" s="15">
        <v>13</v>
      </c>
      <c r="B15" s="16" t="s">
        <v>82</v>
      </c>
      <c r="C15" s="16" t="s">
        <v>12</v>
      </c>
      <c r="D15" s="16" t="s">
        <v>83</v>
      </c>
      <c r="E15" s="16" t="s">
        <v>37</v>
      </c>
      <c r="F15" s="16" t="s">
        <v>84</v>
      </c>
      <c r="G15" s="16" t="s">
        <v>73</v>
      </c>
      <c r="H15" s="16" t="s">
        <v>74</v>
      </c>
      <c r="I15" s="16" t="s">
        <v>85</v>
      </c>
      <c r="J15" s="15"/>
    </row>
    <row r="16" ht="65" customHeight="true" spans="1:10">
      <c r="A16" s="15">
        <v>14</v>
      </c>
      <c r="B16" s="16" t="s">
        <v>86</v>
      </c>
      <c r="C16" s="16" t="s">
        <v>57</v>
      </c>
      <c r="D16" s="16" t="s">
        <v>87</v>
      </c>
      <c r="E16" s="16" t="s">
        <v>88</v>
      </c>
      <c r="F16" s="16" t="s">
        <v>89</v>
      </c>
      <c r="G16" s="16" t="s">
        <v>90</v>
      </c>
      <c r="H16" s="16" t="s">
        <v>91</v>
      </c>
      <c r="I16" s="16" t="s">
        <v>92</v>
      </c>
      <c r="J16" s="15"/>
    </row>
    <row r="17" ht="65" customHeight="true" spans="1:10">
      <c r="A17" s="15">
        <v>15</v>
      </c>
      <c r="B17" s="16" t="s">
        <v>93</v>
      </c>
      <c r="C17" s="16" t="s">
        <v>12</v>
      </c>
      <c r="D17" s="16" t="s">
        <v>94</v>
      </c>
      <c r="E17" s="16" t="s">
        <v>14</v>
      </c>
      <c r="F17" s="16" t="s">
        <v>95</v>
      </c>
      <c r="G17" s="16" t="s">
        <v>96</v>
      </c>
      <c r="H17" s="16" t="s">
        <v>97</v>
      </c>
      <c r="I17" s="16" t="s">
        <v>98</v>
      </c>
      <c r="J17" s="15"/>
    </row>
    <row r="18" ht="65" customHeight="true" spans="1:10">
      <c r="A18" s="15">
        <v>16</v>
      </c>
      <c r="B18" s="16" t="s">
        <v>99</v>
      </c>
      <c r="C18" s="16" t="s">
        <v>57</v>
      </c>
      <c r="D18" s="16" t="s">
        <v>100</v>
      </c>
      <c r="E18" s="16" t="s">
        <v>37</v>
      </c>
      <c r="F18" s="16" t="s">
        <v>101</v>
      </c>
      <c r="G18" s="16" t="s">
        <v>102</v>
      </c>
      <c r="H18" s="16" t="s">
        <v>103</v>
      </c>
      <c r="I18" s="16" t="s">
        <v>104</v>
      </c>
      <c r="J18" s="15"/>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2006-10-06T03:21:00Z</dcterms:created>
  <dcterms:modified xsi:type="dcterms:W3CDTF">2025-06-05T09:59:57Z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