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中签打印" sheetId="3" r:id="rId1"/>
  </sheets>
  <definedNames>
    <definedName name="_xlnm._FilterDatabase" localSheetId="0" hidden="1">中签打印!$A$1:$J$12</definedName>
  </definedNames>
  <calcPr calcId="144525"/>
</workbook>
</file>

<file path=xl/sharedStrings.xml><?xml version="1.0" encoding="utf-8"?>
<sst xmlns="http://schemas.openxmlformats.org/spreadsheetml/2006/main" count="187" uniqueCount="139">
  <si>
    <t>2025年7月2日第十二期司法委托摇号结果公示</t>
  </si>
  <si>
    <t>序号</t>
  </si>
  <si>
    <t>司法委托号</t>
  </si>
  <si>
    <t>部门</t>
  </si>
  <si>
    <t>案号</t>
  </si>
  <si>
    <t>类型</t>
  </si>
  <si>
    <t>委托项目</t>
  </si>
  <si>
    <t>承办人</t>
  </si>
  <si>
    <t>法官助理</t>
  </si>
  <si>
    <t>中签机构</t>
  </si>
  <si>
    <t>备注</t>
  </si>
  <si>
    <t>深华法司委[2025]第283号</t>
  </si>
  <si>
    <t xml:space="preserve"> 综合审判庭</t>
  </si>
  <si>
    <t xml:space="preserve"> （2025）粤0309民初16215号</t>
  </si>
  <si>
    <t xml:space="preserve">
评估(房产)
</t>
  </si>
  <si>
    <t>万科金域华府一期1-8栋5座301房屋装修损失和财物损失</t>
  </si>
  <si>
    <t>刘静涛</t>
  </si>
  <si>
    <t>段雅慧</t>
  </si>
  <si>
    <t>深圳市深美林房地产土地资产评估有限公司
深圳市乐居行资产评估土地房地产估价顾问有限公司
深圳市新峰土地房地产评估有限公司</t>
  </si>
  <si>
    <t>深华法司委[2025]第284号</t>
  </si>
  <si>
    <t>观澜人民法庭</t>
  </si>
  <si>
    <t>（2024）粤0309民初19636号</t>
  </si>
  <si>
    <t xml:space="preserve">
鉴定(法医临床)
</t>
  </si>
  <si>
    <t>对案涉非机动车交通事故损伤与死者死亡的因果关系及参与度进行鉴定</t>
  </si>
  <si>
    <t>郝天龙</t>
  </si>
  <si>
    <t>姚凯敏</t>
  </si>
  <si>
    <t>广东中一司法鉴定中心
广东南天司法鉴定所
广东华泰司法鉴定所</t>
  </si>
  <si>
    <t>深华法司委[2025]第285号</t>
  </si>
  <si>
    <t xml:space="preserve"> （2025）粤0309民初19711号</t>
  </si>
  <si>
    <t>对原告构成的伤残等级、营养期、护理期、误工期进行鉴定</t>
  </si>
  <si>
    <t>中山大学法医鉴定中心
广东华生司法鉴定中心</t>
  </si>
  <si>
    <t>深华法司委[2025]第286号</t>
  </si>
  <si>
    <t xml:space="preserve"> （2025）粤0309民初16087号</t>
  </si>
  <si>
    <t>对原告曾小倩的伤残等级、误工期、护理期、营养期、因果关系进行鉴定。</t>
  </si>
  <si>
    <t>陈晖</t>
  </si>
  <si>
    <t>郑伊绵</t>
  </si>
  <si>
    <t>广东龙城司法鉴定所
深圳市第二人民医院法医临床司法鉴定所
广东华泰司法鉴定所</t>
  </si>
  <si>
    <t>深华法司委[2025]第287号</t>
  </si>
  <si>
    <t>（2025）粤0309民初7440号</t>
  </si>
  <si>
    <t>对原告人身损害伤残等级进行鉴定。</t>
  </si>
  <si>
    <t>欧阳爱珠</t>
  </si>
  <si>
    <t>叶丽敏</t>
  </si>
  <si>
    <t>广东华泰司法鉴定所
广东中一司法鉴定中心
广东南天司法鉴定所</t>
  </si>
  <si>
    <t>深华法司委[2025]第288号</t>
  </si>
  <si>
    <t xml:space="preserve"> （2025）粤0309民初17001号</t>
  </si>
  <si>
    <t>对原告的伤残等级、伤病关系（原告申请）；误工期（被告中国人民财产保险股份有限公司深圳市分公司申请）进行鉴定。备注：分开交费，分开开票</t>
  </si>
  <si>
    <t>吴琳</t>
  </si>
  <si>
    <t>深圳市第二人民医院法医临床司法鉴定所
广东华泰司法鉴定所
广东中一司法鉴定中心</t>
  </si>
  <si>
    <t>深华法司委[2025]第289号</t>
  </si>
  <si>
    <t>（2025）粤0309民初16330号</t>
  </si>
  <si>
    <t>对原告的伤残等级、误工期、护理期、营养期、后续治疗费进行鉴定。</t>
  </si>
  <si>
    <t>广东中一司法鉴定中心
广东华泰司法鉴定所
广东龙城司法鉴定所</t>
  </si>
  <si>
    <t>深华法司委[2025]第290号</t>
  </si>
  <si>
    <t>（2025）粤0309民初18082号</t>
  </si>
  <si>
    <t>原告施鑫鹏向本院申请对被告黄浩、李清梅的恐吓、大力拍门、断水断电、组织社会人员对原告进行袭扰的行为与原告存在中度抑郁、睡眠障碍的因果关系、原因力大小进行鉴定</t>
  </si>
  <si>
    <t>唐强</t>
  </si>
  <si>
    <t>罗秋霞</t>
  </si>
  <si>
    <t>广东华泰司法鉴定所
深圳市第二人民医院法医临床司法鉴定所
广东中一司法鉴定中心</t>
  </si>
  <si>
    <t>深华法司委[2025]第291号</t>
  </si>
  <si>
    <t>综合审判庭</t>
  </si>
  <si>
    <t xml:space="preserve"> （2025）粤0309民初9474号</t>
  </si>
  <si>
    <t xml:space="preserve">
鉴定(测绘)
</t>
  </si>
  <si>
    <t>对原告深圳市辰旭物流有限公司出租给两申请人深圳瑞倍特供应链管理有限公司、吕长明的租赁物的面积分别进行测绘。</t>
  </si>
  <si>
    <t>侯瑞林</t>
  </si>
  <si>
    <t>杨丽禾</t>
  </si>
  <si>
    <t>广东标普测绘规划科技有限公司
深圳市爱华勘测工程有限公司
中山市阜沙测绘工程有限公司</t>
  </si>
  <si>
    <t>深华法司委[2025]第292号</t>
  </si>
  <si>
    <t>（2025）粤0309民初18277号</t>
  </si>
  <si>
    <t>原告申请对原告郑映先构成的伤残等级进行鉴定。被告中国平安财产保险股份有限公司广东分公司申请对原告郑映先的护理期、误工期进行鉴定。</t>
  </si>
  <si>
    <t>广东南天司法鉴定所
广东龙城司法鉴定所
广东中一司法鉴定中心</t>
  </si>
  <si>
    <t>深华法司委[2025]第293号</t>
  </si>
  <si>
    <t xml:space="preserve"> （2025）粤0309民初19497号</t>
  </si>
  <si>
    <t>鉴定(法医临床)</t>
  </si>
  <si>
    <t>对原告构成的伤残等级进行鉴定</t>
  </si>
  <si>
    <t>深圳市第二人民医院法医临床司法鉴定所
广东华泰司法鉴定所
广东南天司法鉴定所</t>
  </si>
  <si>
    <t>深华法司委[2025]第294号</t>
  </si>
  <si>
    <t xml:space="preserve">（2025）粤0309民初2252号 </t>
  </si>
  <si>
    <t>评估(工程造价)</t>
  </si>
  <si>
    <t>对民治第三工业区城市更新单元项目脚手架工程中原告已完工程的造价进行鉴定。</t>
  </si>
  <si>
    <t>许逸楠</t>
  </si>
  <si>
    <t>谢佳鑫</t>
  </si>
  <si>
    <t>深圳市普利工程咨询有限公司
深圳市合创建设工程顾问有限公司
深圳市广得信工程造价咨询有限公司</t>
  </si>
  <si>
    <t>深华法司委[2025]第295号</t>
  </si>
  <si>
    <t>速裁庭</t>
  </si>
  <si>
    <t>（2024）粤0309民初16523号</t>
  </si>
  <si>
    <t>1.对位于深圳市宝安区松明大道松新石岗大楼四单元B户型14楼房屋的现市场价值进行评估；2.对位于深圳市宝安区松岗街道沙江东路金花围小区2栋202室房屋的现市场价值进行评估。</t>
  </si>
  <si>
    <t>杨烘</t>
  </si>
  <si>
    <t>蔡嘉红</t>
  </si>
  <si>
    <t>深圳市同致诚土地房地产估价顾问有限公司
深圳长基资产评估房地产土地估价有限公司
深圳市深信资产评估土地房地产估价有限公司</t>
  </si>
  <si>
    <t>深华法司委[2025]第296号</t>
  </si>
  <si>
    <t xml:space="preserve"> 评估(资产)</t>
  </si>
  <si>
    <t>对车牌号为粤BJ56Y9的丰田牌小汽车的现市场价值进行评估。</t>
  </si>
  <si>
    <t>深圳市中锋资产评估有限公司
深圳市永明资产评估事务所（普通合伙）
深圳市国策资产评估有限公司</t>
  </si>
  <si>
    <t>深华法司委[2025]第297号</t>
  </si>
  <si>
    <t>（2025）粤0309民初19655号</t>
  </si>
  <si>
    <t>对原告熊欣宜的伤残等级、误工期、护理期、营养期、精神伤残等级、护理依赖程度进行鉴定</t>
  </si>
  <si>
    <t>广东龙城司法鉴定所
广东南天司法鉴定所
深圳市第二人民医院法医临床司法鉴定所</t>
  </si>
  <si>
    <t>深华法司委[2025]第298号</t>
  </si>
  <si>
    <t>（2025）粤0309民初15157号</t>
  </si>
  <si>
    <t>对原告任海英的伤残等级、护理期、营养期、误工期进行鉴定</t>
  </si>
  <si>
    <t>杨志刚</t>
  </si>
  <si>
    <t>白嘉乐</t>
  </si>
  <si>
    <t>广东华泰司法鉴定所
广东南天司法鉴定所
广东中一司法鉴定中心</t>
  </si>
  <si>
    <t>深华法司委[2025]第299号</t>
  </si>
  <si>
    <t>民事审判庭</t>
  </si>
  <si>
    <t>（2024）粤0309民初19745号</t>
  </si>
  <si>
    <t>评估(房产)</t>
  </si>
  <si>
    <t>广东省深圳市宝安区西乡街道共乐路南侧香缇湾花园2栋D座2106房产价值进行评估</t>
  </si>
  <si>
    <t>常金勇</t>
  </si>
  <si>
    <t>赖露露</t>
  </si>
  <si>
    <t>深圳市国咨土地房地产资产评估有限公司
深圳市国量行资产评估土地房地产估价顾问有限公司
深圳市鹏建土地房地产资产评估咨询有限公司</t>
  </si>
  <si>
    <t>深华法司委[2025]第301号</t>
  </si>
  <si>
    <t>（2025）粤0309民初20122号</t>
  </si>
  <si>
    <t xml:space="preserve"> 鉴定(法医临床)</t>
  </si>
  <si>
    <t>对原告贾征兵因本次摔伤所导致的伤残等级、护理期、误工期、营养期进行鉴定。</t>
  </si>
  <si>
    <t>广东南天司法鉴定所
广东华泰司法鉴定所
深圳市第二人民医院法医临床司法鉴定所</t>
  </si>
  <si>
    <t>深华法司委[2025]第302号</t>
  </si>
  <si>
    <t xml:space="preserve"> （2025）粤0309民初16204号</t>
  </si>
  <si>
    <t xml:space="preserve">
评估(工程造价)
</t>
  </si>
  <si>
    <t>因漏水、渗水问题导致的申请人财产损失（包括但不限于装修损坏、物品损毁等）金额</t>
  </si>
  <si>
    <t>李春娜</t>
  </si>
  <si>
    <t>徐倩</t>
  </si>
  <si>
    <t>深圳市欣广拓工程造价咨询有限公司
深圳市建锋工程造价咨询有限公司
国众联建设工程管理顾问有限公司</t>
  </si>
  <si>
    <t>深华法司委[2025]第303号</t>
  </si>
  <si>
    <t xml:space="preserve"> （2024）粤0309民初19745号</t>
  </si>
  <si>
    <t xml:space="preserve">
评估(资产)
</t>
  </si>
  <si>
    <t>顾翔持有的无锡博思微视医疗科技有限公司的股权价值进行评估</t>
  </si>
  <si>
    <t>深圳市同致诚德明资产评估有限公司
深圳市德勤行资产评估有限公司
深圳市中诚达资产房地产土地评估有限公司</t>
  </si>
  <si>
    <t>深华法司委[2025]第304号</t>
  </si>
  <si>
    <t>（2025）粤0309民初17075号</t>
  </si>
  <si>
    <t xml:space="preserve">
 鉴定(法医临床)
</t>
  </si>
  <si>
    <t>1、请求对唐恒相于2024年6月30日被塑料凳击打行为与被申请人2024年7月1日-2024年7月5日住院的诊断结果（1、双侧基底节区脑梗；2、老年性脑改变；3、头部皮肤软组织损伤；4、高血压）之间是否存在因果关系及其过错参与度进行鉴定；2、对唐恒相2024年7月1日至7月5日住院期间产生的医疗费用中与案涉所受外伤直接相关的合理性及必要性进行司法鉴定。</t>
  </si>
  <si>
    <t>广东中一司法鉴定中心
深圳市第二人民医院法医临床司法鉴定所
广东南天司法鉴定所</t>
  </si>
  <si>
    <t>深华法司委[2025]第305号</t>
  </si>
  <si>
    <t xml:space="preserve"> （2024）粤0309民初17446号</t>
  </si>
  <si>
    <t xml:space="preserve">
 鉴定(文书鉴定)
</t>
  </si>
  <si>
    <t>1.装修工程责任承诺书中所盖的广东骏凯建设工程有限公司公章；2.安全施工方案、装饰装修工程施工合同，安全责任承诺书中盖的所有的广东骏凯建设工程有限公司公章；3.广东骏凯建设工程有限公司主体及相关人员信息中盖的所有的广东骏凯建设工程有限公司公章、项目管理人授权委托书中陈何水的签名和指印、以及安全管理人授权委托书中林健滨的签名和指印；4.所有施工现场的照片中所盖的广东骏凯建设工程有限公司公章。</t>
  </si>
  <si>
    <t>胡蓉</t>
  </si>
  <si>
    <t>广东恒鑫司法鉴定所
广东广正司法鉴定所
中国广州分析测试中心司法鉴定所</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</si>
</sst>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FA7D00"/>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s>
  <borders count="14">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medium">
        <color auto="true"/>
      </right>
      <top style="medium">
        <color auto="true"/>
      </top>
      <bottom style="medium">
        <color auto="true"/>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24"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1" fillId="0" borderId="11"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8"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22" fillId="0" borderId="12"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8"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14" fillId="10" borderId="6"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25" fillId="33" borderId="6" applyNumberFormat="false" applyAlignment="false" applyProtection="false">
      <alignment vertical="center"/>
    </xf>
    <xf numFmtId="0" fontId="26" fillId="10" borderId="13" applyNumberFormat="false" applyAlignment="false" applyProtection="false">
      <alignment vertical="center"/>
    </xf>
    <xf numFmtId="0" fontId="16" fillId="13" borderId="9" applyNumberFormat="false" applyAlignment="false" applyProtection="false">
      <alignment vertical="center"/>
    </xf>
    <xf numFmtId="0" fontId="15" fillId="0" borderId="7" applyNumberFormat="false" applyFill="false" applyAlignment="false" applyProtection="false">
      <alignment vertical="center"/>
    </xf>
    <xf numFmtId="0" fontId="9" fillId="28"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0" fillId="12" borderId="8"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23"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4" fillId="0" borderId="5"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xf numFmtId="0" fontId="3" fillId="0" borderId="4"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4"/>
  <sheetViews>
    <sheetView tabSelected="1" zoomScale="90" zoomScaleNormal="90" workbookViewId="0">
      <selection activeCell="A1" sqref="A1:J1"/>
    </sheetView>
  </sheetViews>
  <sheetFormatPr defaultColWidth="9" defaultRowHeight="35.25" customHeight="true"/>
  <cols>
    <col min="1" max="1" width="4.125" style="5" customWidth="true"/>
    <col min="2" max="2" width="25.375" style="6" customWidth="true"/>
    <col min="3" max="3" width="17.25" style="7" customWidth="true"/>
    <col min="4" max="4" width="26.875" style="6" customWidth="true"/>
    <col min="5" max="5" width="19.375" style="7" customWidth="true"/>
    <col min="6" max="6" width="45.875" style="8" customWidth="true"/>
    <col min="7" max="7" width="13.6083333333333" style="8" customWidth="true"/>
    <col min="8" max="8" width="13.6166666666667" style="8" customWidth="true"/>
    <col min="9" max="9" width="50.625" style="6" customWidth="true"/>
    <col min="10" max="10" width="25.4083333333333" style="9" customWidth="true"/>
    <col min="11" max="16384" width="9" style="5"/>
  </cols>
  <sheetData>
    <row r="1" customHeight="true" spans="1:16382">
      <c r="A1" s="10" t="s">
        <v>0</v>
      </c>
      <c r="B1" s="11"/>
      <c r="C1" s="11"/>
      <c r="D1" s="11"/>
      <c r="E1" s="11"/>
      <c r="F1" s="11"/>
      <c r="G1" s="11"/>
      <c r="H1" s="11"/>
      <c r="I1" s="11"/>
      <c r="J1" s="18"/>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row>
    <row r="2" s="1" customFormat="true" customHeight="true" spans="1:10">
      <c r="A2" s="12" t="s">
        <v>1</v>
      </c>
      <c r="B2" s="13" t="s">
        <v>2</v>
      </c>
      <c r="C2" s="14" t="s">
        <v>3</v>
      </c>
      <c r="D2" s="13" t="s">
        <v>4</v>
      </c>
      <c r="E2" s="14" t="s">
        <v>5</v>
      </c>
      <c r="F2" s="14" t="s">
        <v>6</v>
      </c>
      <c r="G2" s="14" t="s">
        <v>7</v>
      </c>
      <c r="H2" s="17" t="s">
        <v>8</v>
      </c>
      <c r="I2" s="13" t="s">
        <v>9</v>
      </c>
      <c r="J2" s="20" t="s">
        <v>10</v>
      </c>
    </row>
    <row r="3" s="2" customFormat="true" ht="88" customHeight="true" spans="1:10">
      <c r="A3" s="15">
        <v>1</v>
      </c>
      <c r="B3" s="16" t="s">
        <v>11</v>
      </c>
      <c r="C3" s="16" t="s">
        <v>12</v>
      </c>
      <c r="D3" s="16" t="s">
        <v>13</v>
      </c>
      <c r="E3" s="16" t="s">
        <v>14</v>
      </c>
      <c r="F3" s="16" t="s">
        <v>15</v>
      </c>
      <c r="G3" s="16" t="s">
        <v>16</v>
      </c>
      <c r="H3" s="16" t="s">
        <v>17</v>
      </c>
      <c r="I3" s="16" t="s">
        <v>18</v>
      </c>
      <c r="J3" s="15"/>
    </row>
    <row r="4" s="2" customFormat="true" ht="82" customHeight="true" spans="1:10">
      <c r="A4" s="15">
        <v>2</v>
      </c>
      <c r="B4" s="16" t="s">
        <v>19</v>
      </c>
      <c r="C4" s="16" t="s">
        <v>20</v>
      </c>
      <c r="D4" s="16" t="s">
        <v>21</v>
      </c>
      <c r="E4" s="16" t="s">
        <v>22</v>
      </c>
      <c r="F4" s="16" t="s">
        <v>23</v>
      </c>
      <c r="G4" s="16" t="s">
        <v>24</v>
      </c>
      <c r="H4" s="16" t="s">
        <v>25</v>
      </c>
      <c r="I4" s="16" t="s">
        <v>26</v>
      </c>
      <c r="J4" s="15"/>
    </row>
    <row r="5" ht="79" customHeight="true" spans="1:10">
      <c r="A5" s="15">
        <v>3</v>
      </c>
      <c r="B5" s="16" t="s">
        <v>27</v>
      </c>
      <c r="C5" s="16" t="s">
        <v>20</v>
      </c>
      <c r="D5" s="16" t="s">
        <v>28</v>
      </c>
      <c r="E5" s="16" t="s">
        <v>22</v>
      </c>
      <c r="F5" s="16" t="s">
        <v>29</v>
      </c>
      <c r="G5" s="16" t="s">
        <v>24</v>
      </c>
      <c r="H5" s="16" t="s">
        <v>25</v>
      </c>
      <c r="I5" s="16" t="s">
        <v>30</v>
      </c>
      <c r="J5" s="15"/>
    </row>
    <row r="6" ht="74" customHeight="true" spans="1:10">
      <c r="A6" s="15">
        <v>4</v>
      </c>
      <c r="B6" s="16" t="s">
        <v>31</v>
      </c>
      <c r="C6" s="16" t="s">
        <v>20</v>
      </c>
      <c r="D6" s="16" t="s">
        <v>32</v>
      </c>
      <c r="E6" s="16" t="s">
        <v>22</v>
      </c>
      <c r="F6" s="16" t="s">
        <v>33</v>
      </c>
      <c r="G6" s="16" t="s">
        <v>34</v>
      </c>
      <c r="H6" s="16" t="s">
        <v>35</v>
      </c>
      <c r="I6" s="16" t="s">
        <v>36</v>
      </c>
      <c r="J6" s="15"/>
    </row>
    <row r="7" ht="81" customHeight="true" spans="1:10">
      <c r="A7" s="15">
        <v>5</v>
      </c>
      <c r="B7" s="16" t="s">
        <v>37</v>
      </c>
      <c r="C7" s="16" t="s">
        <v>20</v>
      </c>
      <c r="D7" s="16" t="s">
        <v>38</v>
      </c>
      <c r="E7" s="16" t="s">
        <v>22</v>
      </c>
      <c r="F7" s="16" t="s">
        <v>39</v>
      </c>
      <c r="G7" s="16" t="s">
        <v>40</v>
      </c>
      <c r="H7" s="16" t="s">
        <v>41</v>
      </c>
      <c r="I7" s="16" t="s">
        <v>42</v>
      </c>
      <c r="J7" s="15"/>
    </row>
    <row r="8" customFormat="true" ht="70" customHeight="true" spans="1:10">
      <c r="A8" s="15">
        <v>6</v>
      </c>
      <c r="B8" s="16" t="s">
        <v>43</v>
      </c>
      <c r="C8" s="16" t="s">
        <v>20</v>
      </c>
      <c r="D8" s="16" t="s">
        <v>44</v>
      </c>
      <c r="E8" s="16" t="s">
        <v>22</v>
      </c>
      <c r="F8" s="16" t="s">
        <v>45</v>
      </c>
      <c r="G8" s="16" t="s">
        <v>40</v>
      </c>
      <c r="H8" s="16" t="s">
        <v>46</v>
      </c>
      <c r="I8" s="16" t="s">
        <v>47</v>
      </c>
      <c r="J8" s="15"/>
    </row>
    <row r="9" s="3" customFormat="true" ht="75" customHeight="true" spans="1:10">
      <c r="A9" s="15">
        <v>7</v>
      </c>
      <c r="B9" s="16" t="s">
        <v>48</v>
      </c>
      <c r="C9" s="16" t="s">
        <v>20</v>
      </c>
      <c r="D9" s="16" t="s">
        <v>49</v>
      </c>
      <c r="E9" s="16" t="s">
        <v>22</v>
      </c>
      <c r="F9" s="16" t="s">
        <v>50</v>
      </c>
      <c r="G9" s="16" t="s">
        <v>34</v>
      </c>
      <c r="H9" s="16" t="s">
        <v>41</v>
      </c>
      <c r="I9" s="16" t="s">
        <v>51</v>
      </c>
      <c r="J9" s="15"/>
    </row>
    <row r="10" s="4" customFormat="true" ht="75" customHeight="true" spans="1:10">
      <c r="A10" s="15">
        <v>8</v>
      </c>
      <c r="B10" s="16" t="s">
        <v>52</v>
      </c>
      <c r="C10" s="16" t="s">
        <v>20</v>
      </c>
      <c r="D10" s="16" t="s">
        <v>53</v>
      </c>
      <c r="E10" s="16" t="s">
        <v>22</v>
      </c>
      <c r="F10" s="16" t="s">
        <v>54</v>
      </c>
      <c r="G10" s="16" t="s">
        <v>55</v>
      </c>
      <c r="H10" s="16" t="s">
        <v>56</v>
      </c>
      <c r="I10" s="16" t="s">
        <v>57</v>
      </c>
      <c r="J10" s="15"/>
    </row>
    <row r="11" ht="82" customHeight="true" spans="1:10">
      <c r="A11" s="15">
        <v>9</v>
      </c>
      <c r="B11" s="16" t="s">
        <v>58</v>
      </c>
      <c r="C11" s="16" t="s">
        <v>59</v>
      </c>
      <c r="D11" s="16" t="s">
        <v>60</v>
      </c>
      <c r="E11" s="16" t="s">
        <v>61</v>
      </c>
      <c r="F11" s="16" t="s">
        <v>62</v>
      </c>
      <c r="G11" s="16" t="s">
        <v>63</v>
      </c>
      <c r="H11" s="16" t="s">
        <v>64</v>
      </c>
      <c r="I11" s="16" t="s">
        <v>65</v>
      </c>
      <c r="J11" s="15"/>
    </row>
    <row r="12" ht="82" customHeight="true" spans="1:10">
      <c r="A12" s="15">
        <v>10</v>
      </c>
      <c r="B12" s="16" t="s">
        <v>66</v>
      </c>
      <c r="C12" s="16" t="s">
        <v>20</v>
      </c>
      <c r="D12" s="16" t="s">
        <v>67</v>
      </c>
      <c r="E12" s="16" t="s">
        <v>22</v>
      </c>
      <c r="F12" s="16" t="s">
        <v>68</v>
      </c>
      <c r="G12" s="16" t="s">
        <v>40</v>
      </c>
      <c r="H12" s="16" t="s">
        <v>41</v>
      </c>
      <c r="I12" s="16" t="s">
        <v>69</v>
      </c>
      <c r="J12" s="15"/>
    </row>
    <row r="13" ht="70" customHeight="true" spans="1:10">
      <c r="A13" s="15">
        <v>11</v>
      </c>
      <c r="B13" s="16" t="s">
        <v>70</v>
      </c>
      <c r="C13" s="16" t="s">
        <v>20</v>
      </c>
      <c r="D13" s="16" t="s">
        <v>71</v>
      </c>
      <c r="E13" s="16" t="s">
        <v>72</v>
      </c>
      <c r="F13" s="16" t="s">
        <v>73</v>
      </c>
      <c r="G13" s="16" t="s">
        <v>24</v>
      </c>
      <c r="H13" s="16" t="s">
        <v>25</v>
      </c>
      <c r="I13" s="16" t="s">
        <v>74</v>
      </c>
      <c r="J13" s="15"/>
    </row>
    <row r="14" ht="70" customHeight="true" spans="1:10">
      <c r="A14" s="15">
        <v>12</v>
      </c>
      <c r="B14" s="16" t="s">
        <v>75</v>
      </c>
      <c r="C14" s="16" t="s">
        <v>12</v>
      </c>
      <c r="D14" s="16" t="s">
        <v>76</v>
      </c>
      <c r="E14" s="16" t="s">
        <v>77</v>
      </c>
      <c r="F14" s="16" t="s">
        <v>78</v>
      </c>
      <c r="G14" s="16" t="s">
        <v>79</v>
      </c>
      <c r="H14" s="16" t="s">
        <v>80</v>
      </c>
      <c r="I14" s="16" t="s">
        <v>81</v>
      </c>
      <c r="J14" s="15"/>
    </row>
    <row r="15" ht="65" customHeight="true" spans="1:10">
      <c r="A15" s="15">
        <v>13</v>
      </c>
      <c r="B15" s="16" t="s">
        <v>82</v>
      </c>
      <c r="C15" s="16" t="s">
        <v>83</v>
      </c>
      <c r="D15" s="16" t="s">
        <v>84</v>
      </c>
      <c r="E15" s="16" t="s">
        <v>14</v>
      </c>
      <c r="F15" s="16" t="s">
        <v>85</v>
      </c>
      <c r="G15" s="16" t="s">
        <v>86</v>
      </c>
      <c r="H15" s="16" t="s">
        <v>87</v>
      </c>
      <c r="I15" s="16" t="s">
        <v>88</v>
      </c>
      <c r="J15" s="15"/>
    </row>
    <row r="16" ht="65" customHeight="true" spans="1:10">
      <c r="A16" s="15">
        <v>14</v>
      </c>
      <c r="B16" s="16" t="s">
        <v>89</v>
      </c>
      <c r="C16" s="16" t="s">
        <v>83</v>
      </c>
      <c r="D16" s="16" t="s">
        <v>84</v>
      </c>
      <c r="E16" s="16" t="s">
        <v>90</v>
      </c>
      <c r="F16" s="16" t="s">
        <v>91</v>
      </c>
      <c r="G16" s="16" t="s">
        <v>86</v>
      </c>
      <c r="H16" s="16" t="s">
        <v>87</v>
      </c>
      <c r="I16" s="16" t="s">
        <v>92</v>
      </c>
      <c r="J16" s="15"/>
    </row>
    <row r="17" ht="65" customHeight="true" spans="1:10">
      <c r="A17" s="15">
        <v>15</v>
      </c>
      <c r="B17" s="16" t="s">
        <v>93</v>
      </c>
      <c r="C17" s="16" t="s">
        <v>20</v>
      </c>
      <c r="D17" s="16" t="s">
        <v>94</v>
      </c>
      <c r="E17" s="16" t="s">
        <v>22</v>
      </c>
      <c r="F17" s="16" t="s">
        <v>95</v>
      </c>
      <c r="G17" s="16" t="s">
        <v>34</v>
      </c>
      <c r="H17" s="16" t="s">
        <v>35</v>
      </c>
      <c r="I17" s="16" t="s">
        <v>96</v>
      </c>
      <c r="J17" s="15"/>
    </row>
    <row r="18" ht="65" customHeight="true" spans="1:10">
      <c r="A18" s="15">
        <v>16</v>
      </c>
      <c r="B18" s="16" t="s">
        <v>97</v>
      </c>
      <c r="C18" s="16" t="s">
        <v>20</v>
      </c>
      <c r="D18" s="16" t="s">
        <v>98</v>
      </c>
      <c r="E18" s="16" t="s">
        <v>22</v>
      </c>
      <c r="F18" s="16" t="s">
        <v>99</v>
      </c>
      <c r="G18" s="16" t="s">
        <v>100</v>
      </c>
      <c r="H18" s="16" t="s">
        <v>101</v>
      </c>
      <c r="I18" s="16" t="s">
        <v>102</v>
      </c>
      <c r="J18" s="15"/>
    </row>
    <row r="19" ht="65" customHeight="true" spans="1:10">
      <c r="A19" s="15">
        <v>17</v>
      </c>
      <c r="B19" s="16" t="s">
        <v>103</v>
      </c>
      <c r="C19" s="16" t="s">
        <v>104</v>
      </c>
      <c r="D19" s="16" t="s">
        <v>105</v>
      </c>
      <c r="E19" s="16" t="s">
        <v>106</v>
      </c>
      <c r="F19" s="16" t="s">
        <v>107</v>
      </c>
      <c r="G19" s="16" t="s">
        <v>108</v>
      </c>
      <c r="H19" s="16" t="s">
        <v>109</v>
      </c>
      <c r="I19" s="16" t="s">
        <v>110</v>
      </c>
      <c r="J19" s="21"/>
    </row>
    <row r="20" ht="65" customHeight="true" spans="1:10">
      <c r="A20" s="15">
        <v>18</v>
      </c>
      <c r="B20" s="16" t="s">
        <v>111</v>
      </c>
      <c r="C20" s="16" t="s">
        <v>20</v>
      </c>
      <c r="D20" s="16" t="s">
        <v>112</v>
      </c>
      <c r="E20" s="16" t="s">
        <v>113</v>
      </c>
      <c r="F20" s="16" t="s">
        <v>114</v>
      </c>
      <c r="G20" s="16" t="s">
        <v>34</v>
      </c>
      <c r="H20" s="16" t="s">
        <v>35</v>
      </c>
      <c r="I20" s="16" t="s">
        <v>115</v>
      </c>
      <c r="J20" s="21"/>
    </row>
    <row r="21" ht="65" customHeight="true" spans="1:10">
      <c r="A21" s="15">
        <v>19</v>
      </c>
      <c r="B21" s="16" t="s">
        <v>116</v>
      </c>
      <c r="C21" s="16" t="s">
        <v>12</v>
      </c>
      <c r="D21" s="16" t="s">
        <v>117</v>
      </c>
      <c r="E21" s="16" t="s">
        <v>118</v>
      </c>
      <c r="F21" s="16" t="s">
        <v>119</v>
      </c>
      <c r="G21" s="16" t="s">
        <v>120</v>
      </c>
      <c r="H21" s="16" t="s">
        <v>121</v>
      </c>
      <c r="I21" s="16" t="s">
        <v>122</v>
      </c>
      <c r="J21" s="21"/>
    </row>
    <row r="22" ht="65" customHeight="true" spans="1:10">
      <c r="A22" s="15">
        <v>20</v>
      </c>
      <c r="B22" s="16" t="s">
        <v>123</v>
      </c>
      <c r="C22" s="16" t="s">
        <v>104</v>
      </c>
      <c r="D22" s="16" t="s">
        <v>124</v>
      </c>
      <c r="E22" s="16" t="s">
        <v>125</v>
      </c>
      <c r="F22" s="16" t="s">
        <v>126</v>
      </c>
      <c r="G22" s="16" t="s">
        <v>108</v>
      </c>
      <c r="H22" s="16" t="s">
        <v>109</v>
      </c>
      <c r="I22" s="16" t="s">
        <v>127</v>
      </c>
      <c r="J22" s="21"/>
    </row>
    <row r="23" ht="65" customHeight="true" spans="1:10">
      <c r="A23" s="15">
        <v>21</v>
      </c>
      <c r="B23" s="16" t="s">
        <v>128</v>
      </c>
      <c r="C23" s="16" t="s">
        <v>20</v>
      </c>
      <c r="D23" s="16" t="s">
        <v>129</v>
      </c>
      <c r="E23" s="16" t="s">
        <v>130</v>
      </c>
      <c r="F23" s="16" t="s">
        <v>131</v>
      </c>
      <c r="G23" s="16" t="s">
        <v>40</v>
      </c>
      <c r="H23" s="16" t="s">
        <v>41</v>
      </c>
      <c r="I23" s="16" t="s">
        <v>132</v>
      </c>
      <c r="J23" s="21"/>
    </row>
    <row r="24" ht="65" customHeight="true" spans="1:10">
      <c r="A24" s="15">
        <v>22</v>
      </c>
      <c r="B24" s="16" t="s">
        <v>133</v>
      </c>
      <c r="C24" s="16" t="s">
        <v>104</v>
      </c>
      <c r="D24" s="16" t="s">
        <v>134</v>
      </c>
      <c r="E24" s="16" t="s">
        <v>135</v>
      </c>
      <c r="F24" s="16" t="s">
        <v>136</v>
      </c>
      <c r="G24" s="16" t="s">
        <v>86</v>
      </c>
      <c r="H24" s="16" t="s">
        <v>137</v>
      </c>
      <c r="I24" s="16" t="s">
        <v>138</v>
      </c>
      <c r="J24" s="21"/>
    </row>
  </sheetData>
  <mergeCells count="1">
    <mergeCell ref="A1:J1"/>
  </mergeCells>
  <dataValidations count="2">
    <dataValidation type="list" allowBlank="1" showInputMessage="1" showErrorMessage="1" sqref="E2">
      <formula1>$P$3:$P$4</formula1>
    </dataValidation>
    <dataValidation type="list" allowBlank="1" showInputMessage="1" showErrorMessage="1" sqref="C2">
      <formula1>$O$3:$O$4</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2006-10-06T11:21:00Z</dcterms:created>
  <dcterms:modified xsi:type="dcterms:W3CDTF">2025-07-02T16:14:29Z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