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中签打印" sheetId="3" r:id="rId1"/>
  </sheets>
  <definedNames>
    <definedName name="_xlnm._FilterDatabase" localSheetId="0" hidden="1">中签打印!$A$1:$F$12</definedName>
  </definedNames>
  <calcPr calcId="144525"/>
</workbook>
</file>

<file path=xl/sharedStrings.xml><?xml version="1.0" encoding="utf-8"?>
<sst xmlns="http://schemas.openxmlformats.org/spreadsheetml/2006/main" count="91" uniqueCount="77">
  <si>
    <t>2025年10月29日第二十期司法委托摇号结果公示</t>
  </si>
  <si>
    <t>序号</t>
  </si>
  <si>
    <t>司法委托号</t>
  </si>
  <si>
    <t>案号</t>
  </si>
  <si>
    <t>类型</t>
  </si>
  <si>
    <t>中签机构</t>
  </si>
  <si>
    <t>备注</t>
  </si>
  <si>
    <t>深华法司委[2025]第472号</t>
  </si>
  <si>
    <t>（2025）粤0309民初25267号</t>
  </si>
  <si>
    <t>鉴定(法医临床)</t>
  </si>
  <si>
    <t>广东华亿司法鉴定所
广东中一司法鉴定中心
广东华泰司法鉴定所</t>
  </si>
  <si>
    <t>深华法司委[2025]第473号</t>
  </si>
  <si>
    <t>（2025）粤0309民初12743号</t>
  </si>
  <si>
    <t>鉴定(房屋安全鉴定)</t>
  </si>
  <si>
    <t>深圳市永基建筑工程检验有限公司
深圳市土木检测有限公司
广州仲恒房屋安全鉴定有限公司</t>
  </si>
  <si>
    <t>深华法司委[2025]第474号</t>
  </si>
  <si>
    <t>（2025）粤0309民初13207号</t>
  </si>
  <si>
    <t>评估(工程造价)</t>
  </si>
  <si>
    <t>深圳市建衡达工程造价咨询有限公司
深圳市建星项目管理顾问有限公司
深圳市建锋工程造价咨询有限公司</t>
  </si>
  <si>
    <t>深华法司委[2025]第475号</t>
  </si>
  <si>
    <t>（2025）粤0309民初26038号</t>
  </si>
  <si>
    <t>广东龙城司法鉴定所
深圳市人民医院法医临床司法鉴定所
广东南天司法鉴定所</t>
  </si>
  <si>
    <t>深华法司委[2025]第476号</t>
  </si>
  <si>
    <t>（2025）粤0309民初25759号</t>
  </si>
  <si>
    <t>广东广正司法鉴定所
深圳市第二人民医院法医临床司法鉴定所
广东南天司法鉴定所</t>
  </si>
  <si>
    <t>深华法司委[2025]第477号</t>
  </si>
  <si>
    <t>（2025）粤0309民初10611号</t>
  </si>
  <si>
    <t>广东华泰司法鉴定所
广东南天司法鉴定所
深圳市人民医院法医临床司法鉴定所</t>
  </si>
  <si>
    <t>深华法司委[2025]第478号</t>
  </si>
  <si>
    <t>（2025）粤0309民初327号</t>
  </si>
  <si>
    <t>鉴定(文书鉴定)</t>
  </si>
  <si>
    <t>广东恒鑫司法鉴定所
广东众合司法鉴定所
广东明鉴文书司法鉴定所</t>
  </si>
  <si>
    <t>深华法司委[2025]第480号</t>
  </si>
  <si>
    <t>（2025）粤0309民初15373号</t>
  </si>
  <si>
    <t>鉴定(医疗损害（首次）)</t>
  </si>
  <si>
    <t>广东南天司法鉴定所
广东中一司法鉴定中心</t>
  </si>
  <si>
    <t>深华法司委[2025]第481号</t>
  </si>
  <si>
    <t>（2025）粤0309民初12448号</t>
  </si>
  <si>
    <t>中国广州分析测试中心司法鉴定所
广东财安司法鉴定所
广东安证计算机司法鉴定所</t>
  </si>
  <si>
    <t>深华法司委[2025]第482号</t>
  </si>
  <si>
    <t>（2025）粤0309民初31274号</t>
  </si>
  <si>
    <t>广东中一司法鉴定中心
深圳市人民医院法医临床司法鉴定所
广东华亿司法鉴定所</t>
  </si>
  <si>
    <t>深华法司委[2025]第483号</t>
  </si>
  <si>
    <t>（2025）粤0309民初19134号</t>
  </si>
  <si>
    <t>鉴定(产品质量鉴定)</t>
  </si>
  <si>
    <t>中科广化检测技术服务（深圳）有限公司
华测检测认证集团股份有限公司
广东产品质量监督检验研究院</t>
  </si>
  <si>
    <t>深华法司委[2025]第486号</t>
  </si>
  <si>
    <t>（2025）粤0309民初22860号</t>
  </si>
  <si>
    <t>广东稳固检测鉴定有限公司
中冶建筑研究总院（深圳）有限公司
深圳市鑫盛源建设工程质量检测有限公司</t>
  </si>
  <si>
    <t>深华法司委[2025]第487号</t>
  </si>
  <si>
    <t>（2025）粤0309民初22742号</t>
  </si>
  <si>
    <t>广东南天司法鉴定所
广东龙城司法鉴定所
广东中一司法鉴定中心</t>
  </si>
  <si>
    <t>深华法司委[2025]第488号</t>
  </si>
  <si>
    <t>（2025）粤0309民初28414号</t>
  </si>
  <si>
    <t>深圳市第二人民医院法医临床司法鉴定所
广东华泰司法鉴定所
广东南天司法鉴定所</t>
  </si>
  <si>
    <t>深华法司委[2025]第489号</t>
  </si>
  <si>
    <t>（2025）粤0309民初29159号</t>
  </si>
  <si>
    <t>深圳市人民医院法医临床司法鉴定所
广东中一司法鉴定中心
广东广正司法鉴定所</t>
  </si>
  <si>
    <t>深华法司委[2025]第490号</t>
  </si>
  <si>
    <t>（2025）粤0309民初25336号</t>
  </si>
  <si>
    <t>广东华亿司法鉴定所
深圳市第二人民医院法医临床司法鉴定所
广东华泰司法鉴定所</t>
  </si>
  <si>
    <t>深华法司委[2025]第491号</t>
  </si>
  <si>
    <t>（2025）粤0309民初19737号</t>
  </si>
  <si>
    <t>深圳市第二人民医院法医临床司法鉴定所
广东华亿司法鉴定所
广东广正司法鉴定所</t>
  </si>
  <si>
    <t>深华法司委[2025]第492号</t>
  </si>
  <si>
    <t>（2025）粤0309民初19636号</t>
  </si>
  <si>
    <t>广东南天司法鉴定所
广东华亿司法鉴定所
广东广正司法鉴定所</t>
  </si>
  <si>
    <t>深华法司委[2025]第493号</t>
  </si>
  <si>
    <t>（2024）粤0309民初19730号</t>
  </si>
  <si>
    <t>广东南天司法鉴定所
广东龙城司法鉴定所
中国广州分析测试中心司法鉴定所</t>
  </si>
  <si>
    <t>深华法司委[2025]第494号</t>
  </si>
  <si>
    <t>（2025）粤0309民初5451号</t>
  </si>
  <si>
    <t>评估(房产)</t>
  </si>
  <si>
    <t>深圳市广衡房地产土地资产评估顾问有限公司
深圳市新峰土地房地产评估有限公司
深圳市国誉资产评估房地产土地估价顾问有限公司</t>
  </si>
  <si>
    <t>深华法司委[2025]第495号</t>
  </si>
  <si>
    <t>评估(会计审计)</t>
  </si>
  <si>
    <t>立信会计师事务所（特殊普通合伙）深圳分所
天职国际会计师事务所（特殊普通合伙）深圳分所
深圳旭泰会计师事务所（特殊普通合伙）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</si>
</sst>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华文中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/>
      <top style="medium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6" fillId="16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24" fillId="28" borderId="8" applyNumberFormat="false" applyAlignment="false" applyProtection="false">
      <alignment vertical="center"/>
    </xf>
    <xf numFmtId="0" fontId="20" fillId="16" borderId="10" applyNumberFormat="false" applyAlignment="false" applyProtection="false">
      <alignment vertical="center"/>
    </xf>
    <xf numFmtId="0" fontId="21" fillId="20" borderId="11" applyNumberFormat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3" fillId="0" borderId="0" xfId="0" applyFont="true" applyFill="true" applyBorder="true">
      <alignment vertical="center"/>
    </xf>
    <xf numFmtId="0" fontId="3" fillId="2" borderId="0" xfId="0" applyFont="true" applyFill="true" applyBorder="true" applyAlignment="true">
      <alignment horizontal="center" vertical="center"/>
    </xf>
    <xf numFmtId="0" fontId="3" fillId="2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3"/>
  <sheetViews>
    <sheetView tabSelected="1" zoomScale="90" zoomScaleNormal="90" workbookViewId="0">
      <selection activeCell="I5" sqref="I5"/>
    </sheetView>
  </sheetViews>
  <sheetFormatPr defaultColWidth="9" defaultRowHeight="35.25" customHeight="true"/>
  <cols>
    <col min="1" max="1" width="4.125" style="5" customWidth="true"/>
    <col min="2" max="2" width="25.375" style="6" customWidth="true"/>
    <col min="3" max="3" width="26.875" style="6" customWidth="true"/>
    <col min="4" max="4" width="19.375" style="7" customWidth="true"/>
    <col min="5" max="5" width="50.625" style="6" customWidth="true"/>
    <col min="6" max="6" width="25.4083333333333" style="8" customWidth="true"/>
    <col min="7" max="16384" width="9" style="5"/>
  </cols>
  <sheetData>
    <row r="1" customHeight="true" spans="1:16378">
      <c r="A1" s="9" t="s">
        <v>0</v>
      </c>
      <c r="B1" s="10"/>
      <c r="C1" s="10"/>
      <c r="D1" s="10"/>
      <c r="E1" s="10"/>
      <c r="F1" s="16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</row>
    <row r="2" s="1" customFormat="true" customHeight="true" spans="1: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8" t="s">
        <v>6</v>
      </c>
    </row>
    <row r="3" s="2" customFormat="true" ht="88" customHeight="true" spans="1:6">
      <c r="A3" s="14">
        <v>1</v>
      </c>
      <c r="B3" s="15" t="s">
        <v>7</v>
      </c>
      <c r="C3" s="15" t="s">
        <v>8</v>
      </c>
      <c r="D3" s="15" t="s">
        <v>9</v>
      </c>
      <c r="E3" s="15" t="s">
        <v>10</v>
      </c>
      <c r="F3" s="14"/>
    </row>
    <row r="4" s="2" customFormat="true" ht="82" customHeight="true" spans="1:6">
      <c r="A4" s="14">
        <v>2</v>
      </c>
      <c r="B4" s="15" t="s">
        <v>11</v>
      </c>
      <c r="C4" s="15" t="s">
        <v>12</v>
      </c>
      <c r="D4" s="15" t="s">
        <v>13</v>
      </c>
      <c r="E4" s="15" t="s">
        <v>14</v>
      </c>
      <c r="F4" s="14"/>
    </row>
    <row r="5" ht="79" customHeight="true" spans="1:6">
      <c r="A5" s="14">
        <v>3</v>
      </c>
      <c r="B5" s="15" t="s">
        <v>15</v>
      </c>
      <c r="C5" s="15" t="s">
        <v>16</v>
      </c>
      <c r="D5" s="15" t="s">
        <v>17</v>
      </c>
      <c r="E5" s="15" t="s">
        <v>18</v>
      </c>
      <c r="F5" s="14"/>
    </row>
    <row r="6" ht="74" customHeight="true" spans="1:6">
      <c r="A6" s="14">
        <v>4</v>
      </c>
      <c r="B6" s="15" t="s">
        <v>19</v>
      </c>
      <c r="C6" s="15" t="s">
        <v>20</v>
      </c>
      <c r="D6" s="15" t="s">
        <v>9</v>
      </c>
      <c r="E6" s="15" t="s">
        <v>21</v>
      </c>
      <c r="F6" s="14"/>
    </row>
    <row r="7" ht="81" customHeight="true" spans="1:6">
      <c r="A7" s="14">
        <v>5</v>
      </c>
      <c r="B7" s="15" t="s">
        <v>22</v>
      </c>
      <c r="C7" s="15" t="s">
        <v>23</v>
      </c>
      <c r="D7" s="15" t="s">
        <v>9</v>
      </c>
      <c r="E7" s="15" t="s">
        <v>24</v>
      </c>
      <c r="F7" s="14"/>
    </row>
    <row r="8" customFormat="true" ht="70" customHeight="true" spans="1:6">
      <c r="A8" s="14">
        <v>6</v>
      </c>
      <c r="B8" s="15" t="s">
        <v>25</v>
      </c>
      <c r="C8" s="15" t="s">
        <v>26</v>
      </c>
      <c r="D8" s="15" t="s">
        <v>9</v>
      </c>
      <c r="E8" s="15" t="s">
        <v>27</v>
      </c>
      <c r="F8" s="14"/>
    </row>
    <row r="9" s="3" customFormat="true" ht="75" customHeight="true" spans="1:6">
      <c r="A9" s="14">
        <v>7</v>
      </c>
      <c r="B9" s="15" t="s">
        <v>28</v>
      </c>
      <c r="C9" s="15" t="s">
        <v>29</v>
      </c>
      <c r="D9" s="15" t="s">
        <v>30</v>
      </c>
      <c r="E9" s="15" t="s">
        <v>31</v>
      </c>
      <c r="F9" s="14"/>
    </row>
    <row r="10" s="4" customFormat="true" ht="75" customHeight="true" spans="1:6">
      <c r="A10" s="14">
        <v>8</v>
      </c>
      <c r="B10" s="15" t="s">
        <v>32</v>
      </c>
      <c r="C10" s="15" t="s">
        <v>33</v>
      </c>
      <c r="D10" s="15" t="s">
        <v>34</v>
      </c>
      <c r="E10" s="15" t="s">
        <v>35</v>
      </c>
      <c r="F10" s="14"/>
    </row>
    <row r="11" ht="82" customHeight="true" spans="1:6">
      <c r="A11" s="14">
        <v>9</v>
      </c>
      <c r="B11" s="15" t="s">
        <v>36</v>
      </c>
      <c r="C11" s="15" t="s">
        <v>37</v>
      </c>
      <c r="D11" s="15" t="s">
        <v>30</v>
      </c>
      <c r="E11" s="15" t="s">
        <v>38</v>
      </c>
      <c r="F11" s="14"/>
    </row>
    <row r="12" ht="82" customHeight="true" spans="1:6">
      <c r="A12" s="14">
        <v>10</v>
      </c>
      <c r="B12" s="15" t="s">
        <v>39</v>
      </c>
      <c r="C12" s="15" t="s">
        <v>40</v>
      </c>
      <c r="D12" s="15" t="s">
        <v>9</v>
      </c>
      <c r="E12" s="15" t="s">
        <v>41</v>
      </c>
      <c r="F12" s="14"/>
    </row>
    <row r="13" ht="70" customHeight="true" spans="1:6">
      <c r="A13" s="14">
        <v>11</v>
      </c>
      <c r="B13" s="15" t="s">
        <v>42</v>
      </c>
      <c r="C13" s="15" t="s">
        <v>43</v>
      </c>
      <c r="D13" s="15" t="s">
        <v>44</v>
      </c>
      <c r="E13" s="15" t="s">
        <v>45</v>
      </c>
      <c r="F13" s="14"/>
    </row>
    <row r="14" ht="70" customHeight="true" spans="1:6">
      <c r="A14" s="14">
        <v>12</v>
      </c>
      <c r="B14" s="15" t="s">
        <v>46</v>
      </c>
      <c r="C14" s="15" t="s">
        <v>47</v>
      </c>
      <c r="D14" s="15" t="s">
        <v>13</v>
      </c>
      <c r="E14" s="15" t="s">
        <v>48</v>
      </c>
      <c r="F14" s="14"/>
    </row>
    <row r="15" ht="70" customHeight="true" spans="1:6">
      <c r="A15" s="14">
        <v>13</v>
      </c>
      <c r="B15" s="15" t="s">
        <v>49</v>
      </c>
      <c r="C15" s="15" t="s">
        <v>50</v>
      </c>
      <c r="D15" s="15" t="s">
        <v>30</v>
      </c>
      <c r="E15" s="15" t="s">
        <v>51</v>
      </c>
      <c r="F15" s="14"/>
    </row>
    <row r="16" ht="70" customHeight="true" spans="1:6">
      <c r="A16" s="14">
        <v>14</v>
      </c>
      <c r="B16" s="15" t="s">
        <v>52</v>
      </c>
      <c r="C16" s="15" t="s">
        <v>53</v>
      </c>
      <c r="D16" s="15" t="s">
        <v>9</v>
      </c>
      <c r="E16" s="15" t="s">
        <v>54</v>
      </c>
      <c r="F16" s="19"/>
    </row>
    <row r="17" ht="70" customHeight="true" spans="1:6">
      <c r="A17" s="14">
        <v>15</v>
      </c>
      <c r="B17" s="15" t="s">
        <v>55</v>
      </c>
      <c r="C17" s="15" t="s">
        <v>56</v>
      </c>
      <c r="D17" s="15" t="s">
        <v>9</v>
      </c>
      <c r="E17" s="15" t="s">
        <v>57</v>
      </c>
      <c r="F17" s="19"/>
    </row>
    <row r="18" ht="70" customHeight="true" spans="1:6">
      <c r="A18" s="14">
        <v>16</v>
      </c>
      <c r="B18" s="15" t="s">
        <v>58</v>
      </c>
      <c r="C18" s="15" t="s">
        <v>59</v>
      </c>
      <c r="D18" s="15" t="s">
        <v>9</v>
      </c>
      <c r="E18" s="15" t="s">
        <v>60</v>
      </c>
      <c r="F18" s="19"/>
    </row>
    <row r="19" ht="70" customHeight="true" spans="1:6">
      <c r="A19" s="14">
        <v>17</v>
      </c>
      <c r="B19" s="15" t="s">
        <v>61</v>
      </c>
      <c r="C19" s="15" t="s">
        <v>62</v>
      </c>
      <c r="D19" s="15" t="s">
        <v>9</v>
      </c>
      <c r="E19" s="15" t="s">
        <v>63</v>
      </c>
      <c r="F19" s="19"/>
    </row>
    <row r="20" ht="70" customHeight="true" spans="1:6">
      <c r="A20" s="14">
        <v>18</v>
      </c>
      <c r="B20" s="15" t="s">
        <v>64</v>
      </c>
      <c r="C20" s="15" t="s">
        <v>65</v>
      </c>
      <c r="D20" s="15" t="s">
        <v>9</v>
      </c>
      <c r="E20" s="15" t="s">
        <v>66</v>
      </c>
      <c r="F20" s="19"/>
    </row>
    <row r="21" ht="70" customHeight="true" spans="1:6">
      <c r="A21" s="14">
        <v>19</v>
      </c>
      <c r="B21" s="15" t="s">
        <v>67</v>
      </c>
      <c r="C21" s="15" t="s">
        <v>68</v>
      </c>
      <c r="D21" s="15" t="s">
        <v>30</v>
      </c>
      <c r="E21" s="15" t="s">
        <v>69</v>
      </c>
      <c r="F21" s="19"/>
    </row>
    <row r="22" ht="70" customHeight="true" spans="1:6">
      <c r="A22" s="14">
        <v>20</v>
      </c>
      <c r="B22" s="15" t="s">
        <v>70</v>
      </c>
      <c r="C22" s="15" t="s">
        <v>71</v>
      </c>
      <c r="D22" s="15" t="s">
        <v>72</v>
      </c>
      <c r="E22" s="15" t="s">
        <v>73</v>
      </c>
      <c r="F22" s="19"/>
    </row>
    <row r="23" ht="70" customHeight="true" spans="1:6">
      <c r="A23" s="14">
        <v>21</v>
      </c>
      <c r="B23" s="15" t="s">
        <v>74</v>
      </c>
      <c r="C23" s="15" t="s">
        <v>71</v>
      </c>
      <c r="D23" s="15" t="s">
        <v>75</v>
      </c>
      <c r="E23" s="15" t="s">
        <v>76</v>
      </c>
      <c r="F23" s="19"/>
    </row>
  </sheetData>
  <mergeCells count="1">
    <mergeCell ref="A1:F1"/>
  </mergeCells>
  <dataValidations count="1">
    <dataValidation type="list" allowBlank="1" showInputMessage="1" showErrorMessage="1" sqref="D2">
      <formula1>$L$3:$L$4</formula1>
    </dataValidation>
  </dataValidations>
  <printOptions horizontalCentered="true"/>
  <pageMargins left="0.156944444444444" right="0" top="0.156944444444444" bottom="0.196527777777778" header="0.31496062992126" footer="0.0388888888888889"/>
  <pageSetup paperSize="9" scale="70" orientation="landscape" horizontalDpi="200" verticalDpi="3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中签打印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chuangkou7</cp:lastModifiedBy>
  <dcterms:created xsi:type="dcterms:W3CDTF">2006-10-09T11:21:00Z</dcterms:created>
  <dcterms:modified xsi:type="dcterms:W3CDTF">2025-10-29T17:49:22Z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